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学校\日田\共通\03教務\R6年度(2024年度)\R６　体験入学\Ｒ６\対外文書\案内（学校HPに掲載）\"/>
    </mc:Choice>
  </mc:AlternateContent>
  <bookViews>
    <workbookView xWindow="0" yWindow="0" windowWidth="28800" windowHeight="11835" tabRatio="673" activeTab="3"/>
  </bookViews>
  <sheets>
    <sheet name="参加申込書(中学校生徒配付用)" sheetId="4" r:id="rId1"/>
    <sheet name="参加教員名シート(様式１)" sheetId="3" r:id="rId2"/>
    <sheet name="質問入力シート(様式２)" sheetId="2" r:id="rId3"/>
    <sheet name="参加生徒集約シート(様式３)" sheetId="1" r:id="rId4"/>
  </sheets>
  <definedNames>
    <definedName name="_xlnm.Print_Area" localSheetId="1">'参加教員名シート(様式１)'!$A$1:$L$33</definedName>
    <definedName name="_xlnm.Print_Area" localSheetId="0">'参加申込書(中学校生徒配付用)'!$A$1:$O$41</definedName>
    <definedName name="_xlnm.Print_Area" localSheetId="2">'質問入力シート(様式２)'!$A$1:$K$38</definedName>
    <definedName name="_xlnm.Print_Titles" localSheetId="3">'参加生徒集約シート(様式３)'!$1:$7</definedName>
  </definedNames>
  <calcPr calcId="162913"/>
</workbook>
</file>

<file path=xl/calcChain.xml><?xml version="1.0" encoding="utf-8"?>
<calcChain xmlns="http://schemas.openxmlformats.org/spreadsheetml/2006/main">
  <c r="L109" i="1" l="1"/>
  <c r="L110" i="1"/>
  <c r="L111" i="1"/>
  <c r="M110" i="1"/>
  <c r="J109" i="1"/>
  <c r="I109" i="1"/>
  <c r="H109" i="1"/>
  <c r="G109" i="1"/>
  <c r="E110" i="1"/>
  <c r="K109" i="1" l="1"/>
  <c r="H110" i="1"/>
  <c r="I110" i="1"/>
  <c r="J110" i="1"/>
  <c r="K110" i="1"/>
  <c r="H111" i="1"/>
  <c r="I111" i="1"/>
  <c r="J111" i="1"/>
  <c r="K111" i="1"/>
  <c r="G111" i="1"/>
  <c r="G110" i="1"/>
</calcChain>
</file>

<file path=xl/sharedStrings.xml><?xml version="1.0" encoding="utf-8"?>
<sst xmlns="http://schemas.openxmlformats.org/spreadsheetml/2006/main" count="83" uniqueCount="72">
  <si>
    <t>学校名</t>
    <rPh sb="0" eb="3">
      <t>ガッコウメイ</t>
    </rPh>
    <phoneticPr fontId="1"/>
  </si>
  <si>
    <t>通し番号</t>
  </si>
  <si>
    <t>組</t>
    <rPh sb="0" eb="1">
      <t>クミ</t>
    </rPh>
    <phoneticPr fontId="1"/>
  </si>
  <si>
    <t>番号</t>
    <rPh sb="0" eb="2">
      <t>バンゴウ</t>
    </rPh>
    <phoneticPr fontId="1"/>
  </si>
  <si>
    <t>ふりがな</t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</si>
  <si>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</si>
  <si>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</si>
  <si>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</si>
  <si>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理科</t>
    <rPh sb="0" eb="2">
      <t>リカ</t>
    </rPh>
    <phoneticPr fontId="1"/>
  </si>
  <si>
    <t xml:space="preserve"> 中学校</t>
    <rPh sb="1" eb="4">
      <t>チュウガッコウ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</si>
  <si>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</si>
  <si>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</si>
  <si>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</si>
  <si>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参加生徒
氏　名</t>
    <rPh sb="0" eb="2">
      <t>サンカ</t>
    </rPh>
    <rPh sb="2" eb="4">
      <t>セイト</t>
    </rPh>
    <rPh sb="5" eb="6">
      <t>シ</t>
    </rPh>
    <rPh sb="7" eb="8">
      <t>メイ</t>
    </rPh>
    <phoneticPr fontId="1"/>
  </si>
  <si>
    <t>[質問入力シート]</t>
    <rPh sb="1" eb="3">
      <t>シツモン</t>
    </rPh>
    <rPh sb="3" eb="5">
      <t>ニュウリョク</t>
    </rPh>
    <phoneticPr fontId="1"/>
  </si>
  <si>
    <t>参加生徒数</t>
    <rPh sb="0" eb="2">
      <t>サンカ</t>
    </rPh>
    <rPh sb="2" eb="4">
      <t>セイト</t>
    </rPh>
    <rPh sb="4" eb="5">
      <t>スウ</t>
    </rPh>
    <phoneticPr fontId="1"/>
  </si>
  <si>
    <t>参加保護者数</t>
    <rPh sb="0" eb="2">
      <t>サンカ</t>
    </rPh>
    <rPh sb="2" eb="5">
      <t>ホゴシャ</t>
    </rPh>
    <rPh sb="5" eb="6">
      <t>スウ</t>
    </rPh>
    <phoneticPr fontId="1"/>
  </si>
  <si>
    <t xml:space="preserve"> 人</t>
    <rPh sb="1" eb="2">
      <t>ニン</t>
    </rPh>
    <phoneticPr fontId="1"/>
  </si>
  <si>
    <t xml:space="preserve"> 参加される先生方のお名前をお願いします。</t>
    <rPh sb="1" eb="3">
      <t>サンカ</t>
    </rPh>
    <rPh sb="6" eb="9">
      <t>センセイガタ</t>
    </rPh>
    <rPh sb="11" eb="13">
      <t>ナマエ</t>
    </rPh>
    <rPh sb="15" eb="16">
      <t>ネガ</t>
    </rPh>
    <phoneticPr fontId="1"/>
  </si>
  <si>
    <t>有　・　無</t>
    <rPh sb="0" eb="1">
      <t>ア</t>
    </rPh>
    <rPh sb="4" eb="5">
      <t>ナ</t>
    </rPh>
    <phoneticPr fontId="1"/>
  </si>
  <si>
    <t>②進路について</t>
    <rPh sb="1" eb="3">
      <t>シンロ</t>
    </rPh>
    <phoneticPr fontId="1"/>
  </si>
  <si>
    <t>①学習について</t>
    <rPh sb="1" eb="3">
      <t>ガクシュウ</t>
    </rPh>
    <phoneticPr fontId="1"/>
  </si>
  <si>
    <t>校内提出期限：　　　月　　　日（　　）</t>
    <rPh sb="0" eb="2">
      <t>コウナイ</t>
    </rPh>
    <rPh sb="2" eb="4">
      <t>テイシュツ</t>
    </rPh>
    <rPh sb="4" eb="6">
      <t>キゲン</t>
    </rPh>
    <rPh sb="10" eb="11">
      <t>ツキ</t>
    </rPh>
    <rPh sb="14" eb="15">
      <t>ニチ</t>
    </rPh>
    <phoneticPr fontId="1"/>
  </si>
  <si>
    <t>保護者の参加</t>
    <rPh sb="0" eb="3">
      <t>ホゴシャ</t>
    </rPh>
    <rPh sb="4" eb="6">
      <t>サンカ</t>
    </rPh>
    <phoneticPr fontId="1"/>
  </si>
  <si>
    <t>各中学校生徒配付用</t>
    <rPh sb="0" eb="1">
      <t>カク</t>
    </rPh>
    <rPh sb="1" eb="4">
      <t>チュウガッコウ</t>
    </rPh>
    <rPh sb="4" eb="6">
      <t>セイト</t>
    </rPh>
    <rPh sb="6" eb="8">
      <t>ハイフ</t>
    </rPh>
    <rPh sb="8" eb="9">
      <t>ヨウ</t>
    </rPh>
    <phoneticPr fontId="1"/>
  </si>
  <si>
    <t>[参加申込書]</t>
    <rPh sb="1" eb="3">
      <t>サンカ</t>
    </rPh>
    <rPh sb="3" eb="5">
      <t>モウシコミ</t>
    </rPh>
    <rPh sb="5" eb="6">
      <t>ショ</t>
    </rPh>
    <phoneticPr fontId="1"/>
  </si>
  <si>
    <t>④学校行事について</t>
    <rPh sb="1" eb="3">
      <t>ガッコウ</t>
    </rPh>
    <rPh sb="3" eb="5">
      <t>ギョウジ</t>
    </rPh>
    <phoneticPr fontId="1"/>
  </si>
  <si>
    <t>⑤部活動について</t>
    <rPh sb="1" eb="4">
      <t>ブカツドウ</t>
    </rPh>
    <phoneticPr fontId="1"/>
  </si>
  <si>
    <t>⑥高校入試について</t>
    <rPh sb="1" eb="3">
      <t>コウコウ</t>
    </rPh>
    <rPh sb="3" eb="5">
      <t>ニュウシ</t>
    </rPh>
    <phoneticPr fontId="1"/>
  </si>
  <si>
    <t>⑧その他</t>
    <rPh sb="3" eb="4">
      <t>タ</t>
    </rPh>
    <phoneticPr fontId="1"/>
  </si>
  <si>
    <t>SS探究</t>
    <rPh sb="2" eb="4">
      <t>タンキュウ</t>
    </rPh>
    <phoneticPr fontId="1"/>
  </si>
  <si>
    <t>[参加生徒集約シート]</t>
    <rPh sb="1" eb="3">
      <t>サンカ</t>
    </rPh>
    <rPh sb="3" eb="5">
      <t>セイト</t>
    </rPh>
    <rPh sb="5" eb="7">
      <t>シュウヤク</t>
    </rPh>
    <phoneticPr fontId="1"/>
  </si>
  <si>
    <t>体験授業　希望講座</t>
    <rPh sb="0" eb="4">
      <t>タイケンジュギョウ</t>
    </rPh>
    <rPh sb="5" eb="9">
      <t>キボウコウザ</t>
    </rPh>
    <phoneticPr fontId="1"/>
  </si>
  <si>
    <t>備　考</t>
    <rPh sb="0" eb="1">
      <t>ソナエ</t>
    </rPh>
    <rPh sb="2" eb="3">
      <t>コウ</t>
    </rPh>
    <phoneticPr fontId="1"/>
  </si>
  <si>
    <t>保護者参加</t>
    <rPh sb="0" eb="3">
      <t>ホゴシャ</t>
    </rPh>
    <rPh sb="3" eb="5">
      <t>サンカ</t>
    </rPh>
    <phoneticPr fontId="1"/>
  </si>
  <si>
    <t>日田高校へ　メール送信用 (様式３)</t>
    <rPh sb="0" eb="2">
      <t>ヒタ</t>
    </rPh>
    <rPh sb="2" eb="4">
      <t>コウコウ</t>
    </rPh>
    <rPh sb="9" eb="11">
      <t>ソウシン</t>
    </rPh>
    <rPh sb="11" eb="12">
      <t>ヨウ</t>
    </rPh>
    <rPh sb="14" eb="16">
      <t>ヨウシキ</t>
    </rPh>
    <phoneticPr fontId="1"/>
  </si>
  <si>
    <t>日田高校へ　メール送信用 (様式２)</t>
    <rPh sb="0" eb="2">
      <t>ヒタ</t>
    </rPh>
    <rPh sb="2" eb="4">
      <t>コウコウ</t>
    </rPh>
    <rPh sb="9" eb="11">
      <t>ソウシン</t>
    </rPh>
    <rPh sb="11" eb="12">
      <t>ヨウ</t>
    </rPh>
    <rPh sb="14" eb="16">
      <t>ヨウシキ</t>
    </rPh>
    <phoneticPr fontId="1"/>
  </si>
  <si>
    <t>※ 参加生徒からの質問がありましたら、入力してください。(生徒名は不要です)</t>
    <rPh sb="2" eb="4">
      <t>サンカ</t>
    </rPh>
    <rPh sb="4" eb="6">
      <t>セイト</t>
    </rPh>
    <rPh sb="9" eb="11">
      <t>シツモン</t>
    </rPh>
    <rPh sb="19" eb="21">
      <t>ニュウリョク</t>
    </rPh>
    <rPh sb="29" eb="32">
      <t>セイトメイ</t>
    </rPh>
    <rPh sb="33" eb="35">
      <t>フヨウ</t>
    </rPh>
    <phoneticPr fontId="1"/>
  </si>
  <si>
    <t>※入力スペースが足りない場合は、行を増やしてください。</t>
    <rPh sb="1" eb="3">
      <t>ニュウリョク</t>
    </rPh>
    <rPh sb="8" eb="9">
      <t>タ</t>
    </rPh>
    <rPh sb="12" eb="14">
      <t>バアイ</t>
    </rPh>
    <rPh sb="16" eb="17">
      <t>ギョウ</t>
    </rPh>
    <rPh sb="18" eb="19">
      <t>フ</t>
    </rPh>
    <phoneticPr fontId="1"/>
  </si>
  <si>
    <t>日田高校へ　メール送信用 (様式１)</t>
    <rPh sb="0" eb="2">
      <t>ヒタ</t>
    </rPh>
    <rPh sb="2" eb="4">
      <t>コウコウ</t>
    </rPh>
    <rPh sb="9" eb="11">
      <t>ソウシン</t>
    </rPh>
    <rPh sb="11" eb="12">
      <t>ヨウ</t>
    </rPh>
    <rPh sb="14" eb="16">
      <t>ヨウシキ</t>
    </rPh>
    <phoneticPr fontId="1"/>
  </si>
  <si>
    <t xml:space="preserve"> 参加教員数</t>
    <rPh sb="1" eb="3">
      <t>サンカ</t>
    </rPh>
    <rPh sb="3" eb="5">
      <t>キョウイン</t>
    </rPh>
    <rPh sb="5" eb="6">
      <t>カズ</t>
    </rPh>
    <phoneticPr fontId="1"/>
  </si>
  <si>
    <t>[参加教員入力シート]</t>
    <rPh sb="1" eb="3">
      <t>サンカ</t>
    </rPh>
    <rPh sb="3" eb="5">
      <t>キョウイン</t>
    </rPh>
    <rPh sb="5" eb="7">
      <t>ニュウリョク</t>
    </rPh>
    <rPh sb="7" eb="8">
      <t>ショクメイ</t>
    </rPh>
    <phoneticPr fontId="1"/>
  </si>
  <si>
    <t xml:space="preserve"> 学校見学会についてご質問がありましたら、下欄に入力してください。</t>
    <rPh sb="1" eb="3">
      <t>ガッコウ</t>
    </rPh>
    <rPh sb="3" eb="6">
      <t>ケンガクカイ</t>
    </rPh>
    <rPh sb="11" eb="13">
      <t>シツモン</t>
    </rPh>
    <rPh sb="21" eb="22">
      <t>シタ</t>
    </rPh>
    <rPh sb="22" eb="23">
      <t>ラン</t>
    </rPh>
    <rPh sb="24" eb="26">
      <t>ニュウリョク</t>
    </rPh>
    <phoneticPr fontId="1"/>
  </si>
  <si>
    <t>※ 担当の先生（</t>
    <rPh sb="2" eb="4">
      <t>タントウ</t>
    </rPh>
    <rPh sb="5" eb="7">
      <t>センセイ</t>
    </rPh>
    <phoneticPr fontId="1"/>
  </si>
  <si>
    <t>）に提出してください。</t>
    <phoneticPr fontId="1"/>
  </si>
  <si>
    <t>名　前　（ふりがな）</t>
    <rPh sb="0" eb="1">
      <t>ナ</t>
    </rPh>
    <rPh sb="2" eb="3">
      <t>マエ</t>
    </rPh>
    <phoneticPr fontId="1"/>
  </si>
  <si>
    <t>年</t>
    <rPh sb="0" eb="1">
      <t>ネン</t>
    </rPh>
    <phoneticPr fontId="1"/>
  </si>
  <si>
    <r>
      <t xml:space="preserve">※ </t>
    </r>
    <r>
      <rPr>
        <b/>
        <u/>
        <sz val="10"/>
        <color theme="1"/>
        <rFont val="ＭＳ ゴシック"/>
        <family val="3"/>
        <charset val="128"/>
      </rPr>
      <t>必ず１～３まで書いてください</t>
    </r>
    <r>
      <rPr>
        <b/>
        <sz val="10"/>
        <color theme="1"/>
        <rFont val="ＭＳ ゴシック"/>
        <family val="3"/>
        <charset val="128"/>
      </rPr>
      <t>。</t>
    </r>
    <rPh sb="2" eb="3">
      <t>カナラ</t>
    </rPh>
    <rPh sb="9" eb="10">
      <t>カ</t>
    </rPh>
    <phoneticPr fontId="1"/>
  </si>
  <si>
    <t>地歴･公民</t>
    <rPh sb="0" eb="2">
      <t>チレキ</t>
    </rPh>
    <rPh sb="3" eb="5">
      <t>コウミン</t>
    </rPh>
    <phoneticPr fontId="1"/>
  </si>
  <si>
    <t>※ 希望は上記教科の枠組みに従ってお願いします。個々の講座を指定して希望することはできません。</t>
    <rPh sb="2" eb="4">
      <t>キボウ</t>
    </rPh>
    <rPh sb="5" eb="7">
      <t>ジョウキ</t>
    </rPh>
    <rPh sb="7" eb="9">
      <t>キョウカ</t>
    </rPh>
    <rPh sb="10" eb="12">
      <t>ワクグ</t>
    </rPh>
    <rPh sb="14" eb="15">
      <t>シタガ</t>
    </rPh>
    <rPh sb="18" eb="19">
      <t>ネガ</t>
    </rPh>
    <rPh sb="24" eb="26">
      <t>ココ</t>
    </rPh>
    <rPh sb="27" eb="29">
      <t>コウザ</t>
    </rPh>
    <rPh sb="30" eb="32">
      <t>シテイ</t>
    </rPh>
    <rPh sb="34" eb="36">
      <t>キボウ</t>
    </rPh>
    <phoneticPr fontId="1"/>
  </si>
  <si>
    <t>　　　③ＳＳＨについて</t>
    <phoneticPr fontId="1"/>
  </si>
  <si>
    <t>　　　⑦学校環境について</t>
    <rPh sb="4" eb="6">
      <t>ガッコウ</t>
    </rPh>
    <rPh sb="6" eb="8">
      <t>カンキョウ</t>
    </rPh>
    <phoneticPr fontId="1"/>
  </si>
  <si>
    <t>※ 質問の先頭に上記の番号を書き、続けて、質問したい内容を記入してください。（複数可）</t>
    <rPh sb="2" eb="4">
      <t>シツモン</t>
    </rPh>
    <rPh sb="5" eb="7">
      <t>セントウ</t>
    </rPh>
    <rPh sb="8" eb="10">
      <t>ジョウキ</t>
    </rPh>
    <rPh sb="11" eb="13">
      <t>バンゴウ</t>
    </rPh>
    <rPh sb="14" eb="15">
      <t>カ</t>
    </rPh>
    <rPh sb="17" eb="18">
      <t>ツヅ</t>
    </rPh>
    <rPh sb="21" eb="23">
      <t>シツモン</t>
    </rPh>
    <rPh sb="26" eb="28">
      <t>ナイヨウ</t>
    </rPh>
    <rPh sb="29" eb="31">
      <t>キニュウ</t>
    </rPh>
    <rPh sb="39" eb="41">
      <t>フクスウ</t>
    </rPh>
    <rPh sb="41" eb="42">
      <t>カ</t>
    </rPh>
    <phoneticPr fontId="1"/>
  </si>
  <si>
    <t>※ 決定した受講講座は、後日、中学校を通じてお知らせします。</t>
    <rPh sb="2" eb="4">
      <t>ケッテイ</t>
    </rPh>
    <rPh sb="6" eb="8">
      <t>ジュコウ</t>
    </rPh>
    <rPh sb="8" eb="10">
      <t>コウザ</t>
    </rPh>
    <rPh sb="12" eb="14">
      <t>ゴジツ</t>
    </rPh>
    <rPh sb="15" eb="18">
      <t>チュウガッコウ</t>
    </rPh>
    <rPh sb="19" eb="20">
      <t>ツウ</t>
    </rPh>
    <rPh sb="23" eb="24">
      <t>シ</t>
    </rPh>
    <phoneticPr fontId="1"/>
  </si>
  <si>
    <t>※ 受講講座は、人数制限の関係で希望通りにならない場合があります。ご了承ください。</t>
    <rPh sb="2" eb="4">
      <t>ジュコウ</t>
    </rPh>
    <rPh sb="4" eb="6">
      <t>コウザ</t>
    </rPh>
    <rPh sb="8" eb="10">
      <t>ニンズウ</t>
    </rPh>
    <rPh sb="10" eb="12">
      <t>セイゲン</t>
    </rPh>
    <rPh sb="13" eb="15">
      <t>カンケイ</t>
    </rPh>
    <rPh sb="16" eb="19">
      <t>キボウドオ</t>
    </rPh>
    <rPh sb="25" eb="27">
      <t>バアイ</t>
    </rPh>
    <rPh sb="34" eb="36">
      <t>リョウショウ</t>
    </rPh>
    <phoneticPr fontId="1"/>
  </si>
  <si>
    <r>
      <t>１）「体験授業」の希望講座　</t>
    </r>
    <r>
      <rPr>
        <sz val="12"/>
        <color theme="1"/>
        <rFont val="ＭＳ ゴシック"/>
        <family val="3"/>
        <charset val="128"/>
      </rPr>
      <t>（全員記入してください）</t>
    </r>
    <rPh sb="3" eb="5">
      <t>タイケン</t>
    </rPh>
    <rPh sb="5" eb="7">
      <t>ジュギョウ</t>
    </rPh>
    <rPh sb="9" eb="13">
      <t>キボウコウザ</t>
    </rPh>
    <rPh sb="15" eb="17">
      <t>ゼンイン</t>
    </rPh>
    <rPh sb="17" eb="19">
      <t>キニュウ</t>
    </rPh>
    <phoneticPr fontId="1"/>
  </si>
  <si>
    <r>
      <t>別紙プリント「体験授業の講座」を見て、</t>
    </r>
    <r>
      <rPr>
        <b/>
        <u/>
        <sz val="11"/>
        <color theme="1"/>
        <rFont val="ＭＳ ゴシック"/>
        <family val="3"/>
        <charset val="128"/>
      </rPr>
      <t>希望順に １～３ の数字</t>
    </r>
    <r>
      <rPr>
        <sz val="11"/>
        <color theme="1"/>
        <rFont val="ＭＳ 明朝"/>
        <family val="1"/>
        <charset val="128"/>
      </rPr>
      <t>を記入してください。</t>
    </r>
    <rPh sb="0" eb="2">
      <t>ベッシ</t>
    </rPh>
    <rPh sb="7" eb="9">
      <t>タイケン</t>
    </rPh>
    <rPh sb="9" eb="11">
      <t>ジュギョウ</t>
    </rPh>
    <rPh sb="12" eb="14">
      <t>コウザ</t>
    </rPh>
    <rPh sb="16" eb="17">
      <t>ミ</t>
    </rPh>
    <rPh sb="19" eb="21">
      <t>キボウ</t>
    </rPh>
    <rPh sb="21" eb="22">
      <t>ジュン</t>
    </rPh>
    <rPh sb="29" eb="31">
      <t>スウジ</t>
    </rPh>
    <rPh sb="32" eb="34">
      <t>キニュウ</t>
    </rPh>
    <phoneticPr fontId="1"/>
  </si>
  <si>
    <r>
      <t>２）日田高校への質問</t>
    </r>
    <r>
      <rPr>
        <sz val="12"/>
        <color theme="1"/>
        <rFont val="ＭＳ ゴシック"/>
        <family val="3"/>
        <charset val="128"/>
      </rPr>
      <t>　（任意）</t>
    </r>
    <rPh sb="2" eb="4">
      <t>ヒタ</t>
    </rPh>
    <rPh sb="4" eb="6">
      <t>コウコウ</t>
    </rPh>
    <rPh sb="8" eb="10">
      <t>シツモン</t>
    </rPh>
    <rPh sb="12" eb="14">
      <t>ニンイ</t>
    </rPh>
    <phoneticPr fontId="1"/>
  </si>
  <si>
    <t>番</t>
    <phoneticPr fontId="1"/>
  </si>
  <si>
    <r>
      <t>参加する場合は
“</t>
    </r>
    <r>
      <rPr>
        <b/>
        <sz val="10"/>
        <color rgb="FFFF0000"/>
        <rFont val="HGS創英角ｺﾞｼｯｸUB"/>
        <family val="3"/>
        <charset val="128"/>
      </rPr>
      <t>○</t>
    </r>
    <r>
      <rPr>
        <b/>
        <sz val="7.5"/>
        <color rgb="FFFF0000"/>
        <rFont val="ＭＳ Ｐゴシック"/>
        <family val="3"/>
        <charset val="128"/>
      </rPr>
      <t>”を選択</t>
    </r>
    <rPh sb="0" eb="2">
      <t>サンカ</t>
    </rPh>
    <rPh sb="4" eb="6">
      <t>バアイ</t>
    </rPh>
    <rPh sb="12" eb="14">
      <t>センタク</t>
    </rPh>
    <phoneticPr fontId="1"/>
  </si>
  <si>
    <t>確定した体験授業講座や事前連絡などは、メールでお送りします。送信先のアドレスをご記入ください。</t>
    <rPh sb="0" eb="2">
      <t>カクテイ</t>
    </rPh>
    <rPh sb="4" eb="8">
      <t>タイケンジュギョウ</t>
    </rPh>
    <rPh sb="8" eb="10">
      <t>コウザ</t>
    </rPh>
    <rPh sb="11" eb="13">
      <t>ジゼン</t>
    </rPh>
    <rPh sb="13" eb="15">
      <t>レンラク</t>
    </rPh>
    <rPh sb="24" eb="25">
      <t>オク</t>
    </rPh>
    <rPh sb="30" eb="33">
      <t>ソウシンサキ</t>
    </rPh>
    <rPh sb="40" eb="42">
      <t>キニュウ</t>
    </rPh>
    <phoneticPr fontId="1"/>
  </si>
  <si>
    <t>1)</t>
    <phoneticPr fontId="1"/>
  </si>
  <si>
    <t xml:space="preserve"> 学校名</t>
    <rPh sb="1" eb="4">
      <t>ガッコウメイ</t>
    </rPh>
    <phoneticPr fontId="1"/>
  </si>
  <si>
    <t>2)</t>
    <phoneticPr fontId="1"/>
  </si>
  <si>
    <t>3)</t>
    <phoneticPr fontId="1"/>
  </si>
  <si>
    <t>4)</t>
    <phoneticPr fontId="1"/>
  </si>
  <si>
    <t>5)</t>
    <phoneticPr fontId="1"/>
  </si>
  <si>
    <t>参加者の体調不良など、当日の緊急時の連絡先（代表引率者のお名前、携帯番号等）をご記入ください。</t>
    <rPh sb="11" eb="13">
      <t>トウジツ</t>
    </rPh>
    <rPh sb="14" eb="16">
      <t>キンキュウ</t>
    </rPh>
    <rPh sb="16" eb="17">
      <t>ジ</t>
    </rPh>
    <rPh sb="18" eb="21">
      <t>レンラクサキ</t>
    </rPh>
    <rPh sb="22" eb="24">
      <t>ダイヒョウ</t>
    </rPh>
    <rPh sb="24" eb="27">
      <t>インソツシャ</t>
    </rPh>
    <rPh sb="29" eb="31">
      <t>ナマエ</t>
    </rPh>
    <rPh sb="32" eb="36">
      <t>ケイタイバンゴウ</t>
    </rPh>
    <rPh sb="36" eb="37">
      <t>トウ</t>
    </rPh>
    <rPh sb="40" eb="42">
      <t>キニュウ</t>
    </rPh>
    <phoneticPr fontId="1"/>
  </si>
  <si>
    <t>　お名前</t>
    <rPh sb="2" eb="4">
      <t>ナマエ</t>
    </rPh>
    <phoneticPr fontId="1"/>
  </si>
  <si>
    <t>連絡先</t>
    <rPh sb="0" eb="3">
      <t>レンラクサキ</t>
    </rPh>
    <phoneticPr fontId="1"/>
  </si>
  <si>
    <r>
      <t xml:space="preserve"> (希望順に </t>
    </r>
    <r>
      <rPr>
        <u val="double"/>
        <sz val="10"/>
        <color rgb="FFFF0000"/>
        <rFont val="HGP創英角ｺﾞｼｯｸUB"/>
        <family val="3"/>
        <charset val="128"/>
      </rPr>
      <t>1・2・3の数字</t>
    </r>
    <r>
      <rPr>
        <sz val="10"/>
        <color rgb="FFFF0000"/>
        <rFont val="HGP創英角ｺﾞｼｯｸUB"/>
        <family val="3"/>
        <charset val="128"/>
      </rPr>
      <t xml:space="preserve"> </t>
    </r>
    <r>
      <rPr>
        <b/>
        <sz val="10"/>
        <color rgb="FFFF0000"/>
        <rFont val="ＭＳ Ｐゴシック"/>
        <family val="3"/>
        <charset val="128"/>
      </rPr>
      <t>を、</t>
    </r>
    <r>
      <rPr>
        <u val="double"/>
        <sz val="10"/>
        <color rgb="FFFF0000"/>
        <rFont val="HGS創英角ｺﾞｼｯｸUB"/>
        <family val="3"/>
        <charset val="128"/>
      </rPr>
      <t>半角で</t>
    </r>
    <r>
      <rPr>
        <sz val="10"/>
        <color rgb="FFFF0000"/>
        <rFont val="HGP創英角ｺﾞｼｯｸUB"/>
        <family val="3"/>
        <charset val="128"/>
      </rPr>
      <t xml:space="preserve"> </t>
    </r>
    <r>
      <rPr>
        <b/>
        <sz val="10"/>
        <color rgb="FFFF0000"/>
        <rFont val="ＭＳ Ｐゴシック"/>
        <family val="3"/>
        <charset val="128"/>
      </rPr>
      <t>入力してください)</t>
    </r>
    <rPh sb="2" eb="4">
      <t>キボウ</t>
    </rPh>
    <rPh sb="4" eb="5">
      <t>ジュン</t>
    </rPh>
    <rPh sb="13" eb="15">
      <t>スウジ</t>
    </rPh>
    <rPh sb="18" eb="20">
      <t>ハンカク</t>
    </rPh>
    <phoneticPr fontId="1"/>
  </si>
  <si>
    <t>令和6年度 日田高等学校学校見学会  参加申込書</t>
    <rPh sb="0" eb="1">
      <t>レイ</t>
    </rPh>
    <rPh sb="1" eb="2">
      <t>カズ</t>
    </rPh>
    <rPh sb="3" eb="5">
      <t>ネンド</t>
    </rPh>
    <rPh sb="4" eb="5">
      <t>ド</t>
    </rPh>
    <rPh sb="6" eb="8">
      <t>ヒタ</t>
    </rPh>
    <rPh sb="8" eb="10">
      <t>コウトウ</t>
    </rPh>
    <rPh sb="10" eb="12">
      <t>ガッコウ</t>
    </rPh>
    <rPh sb="12" eb="14">
      <t>ガッコウ</t>
    </rPh>
    <rPh sb="14" eb="17">
      <t>ケンガクカイ</t>
    </rPh>
    <rPh sb="19" eb="21">
      <t>サンカ</t>
    </rPh>
    <rPh sb="21" eb="23">
      <t>モウシコミ</t>
    </rPh>
    <rPh sb="23" eb="2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</si>
</sst>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31" x14ac:knownFonts="1"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7.5"/>
      <color rgb="FFFF000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0"/>
      <color rgb="FFFF0000"/>
      <name val="HGS創英角ｺﾞｼｯｸUB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u val="double"/>
      <sz val="10"/>
      <color rgb="FFFF0000"/>
      <name val="HGP創英角ｺﾞｼｯｸUB"/>
      <family val="3"/>
      <charset val="128"/>
    </font>
    <font>
      <sz val="10"/>
      <color rgb="FFFF0000"/>
      <name val="HGP創英角ｺﾞｼｯｸUB"/>
      <family val="3"/>
      <charset val="128"/>
    </font>
    <font>
      <u val="double"/>
      <sz val="10"/>
      <color rgb="FFFF0000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Continuous" vertical="center"/>
    </xf>
    <xf numFmtId="176" fontId="3" fillId="0" borderId="0" xfId="0" applyNumberFormat="1" applyFont="1" applyAlignment="1">
      <alignment vertical="center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 inden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0" fontId="8" fillId="0" borderId="1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" fillId="0" borderId="46" xfId="0" applyFont="1" applyBorder="1" applyAlignment="1">
      <alignment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2" fillId="0" borderId="56" xfId="0" applyFont="1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0" fillId="0" borderId="50" xfId="0" applyNumberFormat="1" applyBorder="1" applyAlignment="1">
      <alignment horizontal="center" vertical="center" shrinkToFit="1"/>
    </xf>
    <xf numFmtId="176" fontId="0" fillId="0" borderId="51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38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34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40" xfId="0" applyNumberFormat="1" applyBorder="1" applyAlignment="1">
      <alignment horizontal="center" vertical="center" shrinkToFit="1"/>
    </xf>
    <xf numFmtId="176" fontId="0" fillId="0" borderId="41" xfId="0" applyNumberForma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0" fillId="0" borderId="0" xfId="0" applyFont="1" applyBorder="1">
      <alignment vertical="center"/>
    </xf>
    <xf numFmtId="0" fontId="7" fillId="0" borderId="62" xfId="0" applyFont="1" applyBorder="1" applyAlignment="1">
      <alignment horizontal="center" vertical="center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0" fillId="0" borderId="9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8" fillId="0" borderId="8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7" fillId="0" borderId="0" xfId="0" applyFont="1" applyAlignment="1"/>
    <xf numFmtId="0" fontId="24" fillId="0" borderId="28" xfId="0" applyFont="1" applyBorder="1" applyAlignment="1">
      <alignment horizontal="center" vertical="center" shrinkToFit="1"/>
    </xf>
    <xf numFmtId="176" fontId="0" fillId="0" borderId="99" xfId="0" applyNumberFormat="1" applyBorder="1" applyAlignment="1">
      <alignment horizontal="center" vertical="center" shrinkToFit="1"/>
    </xf>
    <xf numFmtId="176" fontId="0" fillId="0" borderId="100" xfId="0" applyNumberFormat="1" applyBorder="1" applyAlignment="1">
      <alignment horizontal="center" vertical="center" shrinkToFit="1"/>
    </xf>
    <xf numFmtId="176" fontId="0" fillId="0" borderId="101" xfId="0" applyNumberFormat="1" applyBorder="1" applyAlignment="1">
      <alignment horizontal="center" vertical="center" shrinkToFit="1"/>
    </xf>
    <xf numFmtId="176" fontId="0" fillId="0" borderId="102" xfId="0" applyNumberFormat="1" applyBorder="1" applyAlignment="1">
      <alignment horizontal="center" vertical="center" shrinkToFit="1"/>
    </xf>
    <xf numFmtId="176" fontId="0" fillId="0" borderId="103" xfId="0" applyNumberForma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 shrinkToFit="1"/>
    </xf>
    <xf numFmtId="0" fontId="0" fillId="0" borderId="108" xfId="0" applyBorder="1" applyAlignment="1">
      <alignment horizontal="center" vertical="center"/>
    </xf>
    <xf numFmtId="0" fontId="0" fillId="0" borderId="110" xfId="0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0" xfId="0" applyFont="1">
      <alignment vertical="center"/>
    </xf>
    <xf numFmtId="0" fontId="10" fillId="0" borderId="9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4" fillId="0" borderId="77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24" fillId="0" borderId="78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0" fontId="24" fillId="0" borderId="81" xfId="0" applyFont="1" applyBorder="1" applyAlignment="1">
      <alignment horizontal="center" vertical="center" shrinkToFit="1"/>
    </xf>
    <xf numFmtId="0" fontId="24" fillId="0" borderId="82" xfId="0" applyFont="1" applyBorder="1" applyAlignment="1">
      <alignment horizontal="center" vertical="center" shrinkToFit="1"/>
    </xf>
    <xf numFmtId="0" fontId="24" fillId="0" borderId="83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24" fillId="0" borderId="104" xfId="0" applyFont="1" applyBorder="1" applyAlignment="1">
      <alignment horizontal="center" vertical="center" shrinkToFit="1"/>
    </xf>
    <xf numFmtId="0" fontId="24" fillId="0" borderId="106" xfId="0" applyFont="1" applyBorder="1" applyAlignment="1">
      <alignment horizontal="center" vertical="center" shrinkToFit="1"/>
    </xf>
    <xf numFmtId="0" fontId="11" fillId="0" borderId="10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0" fillId="0" borderId="111" xfId="0" applyBorder="1">
      <alignment vertical="center"/>
    </xf>
    <xf numFmtId="0" fontId="8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zoomScaleNormal="100" zoomScaleSheetLayoutView="115" workbookViewId="0">
      <selection activeCell="T17" sqref="T17"/>
    </sheetView>
  </sheetViews>
  <sheetFormatPr defaultRowHeight="12" x14ac:dyDescent="0.15"/>
  <cols>
    <col min="1" max="1" width="2.85546875" customWidth="1"/>
    <col min="2" max="2" width="2.28515625" customWidth="1"/>
    <col min="3" max="4" width="4.28515625" customWidth="1"/>
    <col min="5" max="14" width="8.5703125" customWidth="1"/>
    <col min="15" max="15" width="5.140625" customWidth="1"/>
    <col min="16" max="16" width="3.5703125" customWidth="1"/>
  </cols>
  <sheetData>
    <row r="1" spans="2:14" ht="18.75" x14ac:dyDescent="0.15">
      <c r="B1" s="88" t="s">
        <v>25</v>
      </c>
      <c r="C1" s="14"/>
      <c r="M1" s="89"/>
      <c r="N1" s="90" t="s">
        <v>24</v>
      </c>
    </row>
    <row r="2" spans="2:14" ht="18" customHeight="1" x14ac:dyDescent="0.15"/>
    <row r="3" spans="2:14" ht="24.6" customHeight="1" x14ac:dyDescent="0.15">
      <c r="D3" s="87" t="s">
        <v>71</v>
      </c>
    </row>
    <row r="4" spans="2:14" ht="34.9" customHeight="1" x14ac:dyDescent="0.15">
      <c r="C4" s="17"/>
      <c r="D4" s="16"/>
    </row>
    <row r="5" spans="2:14" ht="25.15" customHeight="1" x14ac:dyDescent="0.15">
      <c r="C5" s="18" t="s">
        <v>43</v>
      </c>
      <c r="D5" s="9"/>
      <c r="E5" s="9"/>
      <c r="H5" s="16" t="s">
        <v>44</v>
      </c>
    </row>
    <row r="6" spans="2:14" ht="9" customHeight="1" x14ac:dyDescent="0.15">
      <c r="C6" s="18"/>
      <c r="D6" s="9"/>
      <c r="E6" s="9"/>
      <c r="H6" s="16"/>
    </row>
    <row r="7" spans="2:14" ht="18" customHeight="1" x14ac:dyDescent="0.15">
      <c r="C7" s="9"/>
      <c r="D7" s="9"/>
      <c r="J7" s="16" t="s">
        <v>22</v>
      </c>
    </row>
    <row r="8" spans="2:14" ht="43.9" customHeight="1" thickBot="1" x14ac:dyDescent="0.2">
      <c r="C8" s="9"/>
      <c r="D8" s="9"/>
      <c r="E8" s="9"/>
    </row>
    <row r="9" spans="2:14" ht="16.149999999999999" customHeight="1" x14ac:dyDescent="0.15">
      <c r="C9" s="132" t="s">
        <v>46</v>
      </c>
      <c r="D9" s="133"/>
      <c r="E9" s="91" t="s">
        <v>2</v>
      </c>
      <c r="F9" s="92" t="s">
        <v>3</v>
      </c>
      <c r="G9" s="137" t="s">
        <v>45</v>
      </c>
      <c r="H9" s="138"/>
      <c r="I9" s="138"/>
      <c r="J9" s="138"/>
      <c r="K9" s="139"/>
      <c r="L9" s="116" t="s">
        <v>23</v>
      </c>
      <c r="M9" s="117"/>
      <c r="N9" s="118"/>
    </row>
    <row r="10" spans="2:14" ht="13.9" customHeight="1" x14ac:dyDescent="0.15">
      <c r="C10" s="128"/>
      <c r="D10" s="129"/>
      <c r="E10" s="127"/>
      <c r="F10" s="119"/>
      <c r="G10" s="140"/>
      <c r="H10" s="141"/>
      <c r="I10" s="141"/>
      <c r="J10" s="141"/>
      <c r="K10" s="142"/>
      <c r="L10" s="121" t="s">
        <v>19</v>
      </c>
      <c r="M10" s="122"/>
      <c r="N10" s="123"/>
    </row>
    <row r="11" spans="2:14" ht="42.6" customHeight="1" thickBot="1" x14ac:dyDescent="0.2">
      <c r="C11" s="130"/>
      <c r="D11" s="131"/>
      <c r="E11" s="120"/>
      <c r="F11" s="120"/>
      <c r="G11" s="134"/>
      <c r="H11" s="135"/>
      <c r="I11" s="135"/>
      <c r="J11" s="135"/>
      <c r="K11" s="136"/>
      <c r="L11" s="124"/>
      <c r="M11" s="125"/>
      <c r="N11" s="126"/>
    </row>
    <row r="12" spans="2:14" ht="18" customHeight="1" x14ac:dyDescent="0.15"/>
    <row r="13" spans="2:14" ht="18" customHeight="1" x14ac:dyDescent="0.15"/>
    <row r="14" spans="2:14" ht="18" customHeight="1" x14ac:dyDescent="0.15"/>
    <row r="15" spans="2:14" ht="18" customHeight="1" x14ac:dyDescent="0.15">
      <c r="C15" s="93" t="s">
        <v>55</v>
      </c>
      <c r="D15" s="16"/>
    </row>
    <row r="16" spans="2:14" ht="18" customHeight="1" x14ac:dyDescent="0.15">
      <c r="C16" s="93"/>
      <c r="D16" s="16"/>
    </row>
    <row r="17" spans="3:13" ht="18" customHeight="1" x14ac:dyDescent="0.15">
      <c r="D17" s="51" t="s">
        <v>56</v>
      </c>
    </row>
    <row r="18" spans="3:13" ht="6" customHeight="1" thickBot="1" x14ac:dyDescent="0.2"/>
    <row r="19" spans="3:13" ht="24" customHeight="1" x14ac:dyDescent="0.15">
      <c r="E19" s="94" t="s">
        <v>5</v>
      </c>
      <c r="F19" s="95" t="s">
        <v>6</v>
      </c>
      <c r="G19" s="95" t="s">
        <v>7</v>
      </c>
      <c r="H19" s="83" t="s">
        <v>48</v>
      </c>
      <c r="I19" s="95" t="s">
        <v>8</v>
      </c>
      <c r="J19" s="193" t="s">
        <v>30</v>
      </c>
      <c r="K19" s="113"/>
      <c r="L19" s="195"/>
    </row>
    <row r="20" spans="3:13" ht="46.15" customHeight="1" thickBot="1" x14ac:dyDescent="0.2">
      <c r="E20" s="84"/>
      <c r="F20" s="85"/>
      <c r="G20" s="85"/>
      <c r="H20" s="85"/>
      <c r="I20" s="85"/>
      <c r="J20" s="194"/>
      <c r="K20" s="114"/>
      <c r="L20" s="9"/>
    </row>
    <row r="21" spans="3:13" ht="15" customHeight="1" x14ac:dyDescent="0.15"/>
    <row r="22" spans="3:13" ht="20.45" customHeight="1" x14ac:dyDescent="0.15">
      <c r="D22" s="81" t="s">
        <v>47</v>
      </c>
    </row>
    <row r="23" spans="3:13" ht="20.45" customHeight="1" x14ac:dyDescent="0.15">
      <c r="D23" t="s">
        <v>49</v>
      </c>
    </row>
    <row r="24" spans="3:13" ht="20.45" customHeight="1" x14ac:dyDescent="0.15">
      <c r="D24" t="s">
        <v>53</v>
      </c>
    </row>
    <row r="25" spans="3:13" ht="20.45" customHeight="1" x14ac:dyDescent="0.15">
      <c r="D25" t="s">
        <v>54</v>
      </c>
    </row>
    <row r="26" spans="3:13" ht="20.45" customHeight="1" x14ac:dyDescent="0.15"/>
    <row r="27" spans="3:13" ht="18" customHeight="1" x14ac:dyDescent="0.15"/>
    <row r="28" spans="3:13" ht="18" customHeight="1" x14ac:dyDescent="0.15">
      <c r="C28" s="93" t="s">
        <v>57</v>
      </c>
      <c r="D28" s="16"/>
    </row>
    <row r="29" spans="3:13" ht="13.9" customHeight="1" x14ac:dyDescent="0.15">
      <c r="C29" s="93"/>
      <c r="D29" s="16"/>
    </row>
    <row r="30" spans="3:13" ht="19.149999999999999" customHeight="1" x14ac:dyDescent="0.15">
      <c r="D30" s="86" t="s">
        <v>21</v>
      </c>
      <c r="E30" s="86"/>
      <c r="F30" s="86"/>
      <c r="G30" s="86" t="s">
        <v>20</v>
      </c>
      <c r="H30" s="86"/>
      <c r="I30" s="86" t="s">
        <v>50</v>
      </c>
      <c r="J30" s="86"/>
      <c r="K30" s="86"/>
      <c r="L30" s="86" t="s">
        <v>26</v>
      </c>
      <c r="M30" s="86"/>
    </row>
    <row r="31" spans="3:13" ht="19.149999999999999" customHeight="1" x14ac:dyDescent="0.15">
      <c r="D31" s="86" t="s">
        <v>27</v>
      </c>
      <c r="E31" s="86"/>
      <c r="F31" s="86"/>
      <c r="G31" s="86" t="s">
        <v>28</v>
      </c>
      <c r="H31" s="86"/>
      <c r="I31" s="86" t="s">
        <v>51</v>
      </c>
      <c r="J31" s="86"/>
      <c r="K31" s="86"/>
      <c r="L31" s="86" t="s">
        <v>29</v>
      </c>
      <c r="M31" s="86"/>
    </row>
    <row r="32" spans="3:13" ht="23.45" customHeight="1" x14ac:dyDescent="0.15">
      <c r="E32" s="96" t="s">
        <v>52</v>
      </c>
    </row>
    <row r="33" spans="3:14" ht="9" customHeight="1" x14ac:dyDescent="0.15"/>
    <row r="34" spans="3:14" ht="32.25" customHeight="1" x14ac:dyDescent="0.15">
      <c r="C34" s="19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</row>
    <row r="35" spans="3:14" ht="18" customHeight="1" x14ac:dyDescent="0.15"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</row>
    <row r="36" spans="3:14" ht="18" customHeight="1" x14ac:dyDescent="0.15"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</row>
    <row r="37" spans="3:14" ht="18" customHeight="1" x14ac:dyDescent="0.15"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</row>
    <row r="38" spans="3:14" ht="18" customHeight="1" x14ac:dyDescent="0.15"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10"/>
    </row>
    <row r="39" spans="3:14" ht="18" customHeight="1" x14ac:dyDescent="0.15"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</row>
    <row r="40" spans="3:14" ht="18" customHeight="1" x14ac:dyDescent="0.15"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</row>
    <row r="41" spans="3:14" ht="16.899999999999999" customHeight="1" x14ac:dyDescent="0.15"/>
  </sheetData>
  <mergeCells count="9">
    <mergeCell ref="L9:N9"/>
    <mergeCell ref="F10:F11"/>
    <mergeCell ref="L10:N11"/>
    <mergeCell ref="E10:E11"/>
    <mergeCell ref="C10:D11"/>
    <mergeCell ref="C9:D9"/>
    <mergeCell ref="G11:K11"/>
    <mergeCell ref="G9:K9"/>
    <mergeCell ref="G10:K10"/>
  </mergeCells>
  <phoneticPr fontId="1"/>
  <printOptions horizontalCentered="1"/>
  <pageMargins left="0.39370078740157483" right="0.39370078740157483" top="0.39370078740157483" bottom="0.39370078740157483" header="0.31496062992125984" footer="0.27559055118110237"/>
  <pageSetup paperSize="9" orientation="portrait" r:id="rId1"/>
  <headerFooter>
    <oddFooter>&amp;R&amp;8日田高校学校見学会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view="pageBreakPreview" zoomScaleNormal="100" zoomScaleSheetLayoutView="100" workbookViewId="0">
      <selection activeCell="Q4" sqref="Q4"/>
    </sheetView>
  </sheetViews>
  <sheetFormatPr defaultRowHeight="12" x14ac:dyDescent="0.15"/>
  <cols>
    <col min="1" max="1" width="2.85546875" customWidth="1"/>
    <col min="2" max="2" width="11.42578125" customWidth="1"/>
    <col min="3" max="4" width="10.7109375" customWidth="1"/>
    <col min="5" max="6" width="10.28515625" customWidth="1"/>
    <col min="7" max="7" width="13.28515625" customWidth="1"/>
    <col min="8" max="10" width="10.28515625" customWidth="1"/>
    <col min="11" max="11" width="5.28515625" customWidth="1"/>
    <col min="12" max="12" width="2.85546875" customWidth="1"/>
  </cols>
  <sheetData>
    <row r="1" spans="1:13" ht="16.149999999999999" customHeight="1" x14ac:dyDescent="0.15">
      <c r="B1" s="81" t="s">
        <v>41</v>
      </c>
      <c r="K1" s="80" t="s">
        <v>39</v>
      </c>
    </row>
    <row r="2" spans="1:13" ht="22.5" customHeight="1" x14ac:dyDescent="0.15">
      <c r="B2" s="20"/>
      <c r="K2" s="21"/>
    </row>
    <row r="3" spans="1:13" ht="22.5" customHeight="1" thickBot="1" x14ac:dyDescent="0.2"/>
    <row r="4" spans="1:13" ht="27" customHeight="1" thickBot="1" x14ac:dyDescent="0.2">
      <c r="A4" t="s">
        <v>61</v>
      </c>
      <c r="B4" s="109" t="s">
        <v>62</v>
      </c>
      <c r="C4" s="159"/>
      <c r="D4" s="160"/>
      <c r="E4" s="51" t="s">
        <v>9</v>
      </c>
      <c r="G4" s="110" t="s">
        <v>40</v>
      </c>
      <c r="H4" s="97"/>
      <c r="I4" s="82" t="s">
        <v>17</v>
      </c>
    </row>
    <row r="5" spans="1:13" ht="22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2.5" customHeight="1" thickBot="1" x14ac:dyDescent="0.2">
      <c r="A6" s="9" t="s">
        <v>63</v>
      </c>
      <c r="B6" s="82" t="s">
        <v>18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7" customHeight="1" x14ac:dyDescent="0.15">
      <c r="A7" s="9"/>
      <c r="B7" s="9"/>
      <c r="C7" s="143"/>
      <c r="D7" s="144"/>
      <c r="E7" s="144"/>
      <c r="F7" s="145"/>
      <c r="G7" s="9"/>
      <c r="H7" s="9"/>
      <c r="I7" s="9"/>
      <c r="J7" s="9"/>
      <c r="K7" s="9"/>
      <c r="L7" s="9"/>
      <c r="M7" s="9"/>
    </row>
    <row r="8" spans="1:13" ht="22.15" customHeight="1" x14ac:dyDescent="0.15">
      <c r="A8" s="9"/>
      <c r="B8" s="9"/>
      <c r="C8" s="146"/>
      <c r="D8" s="147"/>
      <c r="E8" s="147"/>
      <c r="F8" s="148"/>
      <c r="G8" s="9"/>
      <c r="H8" s="9"/>
      <c r="I8" s="9"/>
      <c r="J8" s="9"/>
      <c r="K8" s="9"/>
      <c r="L8" s="9"/>
      <c r="M8" s="9"/>
    </row>
    <row r="9" spans="1:13" ht="22.5" customHeight="1" x14ac:dyDescent="0.15">
      <c r="A9" s="9"/>
      <c r="B9" s="9"/>
      <c r="C9" s="146"/>
      <c r="D9" s="147"/>
      <c r="E9" s="147"/>
      <c r="F9" s="148"/>
      <c r="G9" s="9"/>
      <c r="H9" s="9"/>
      <c r="I9" s="9"/>
      <c r="J9" s="9"/>
      <c r="K9" s="9"/>
      <c r="L9" s="9"/>
      <c r="M9" s="9"/>
    </row>
    <row r="10" spans="1:13" ht="22.5" customHeight="1" thickBot="1" x14ac:dyDescent="0.2">
      <c r="A10" s="9"/>
      <c r="B10" s="9"/>
      <c r="C10" s="149"/>
      <c r="D10" s="150"/>
      <c r="E10" s="150"/>
      <c r="F10" s="151"/>
      <c r="G10" s="9"/>
      <c r="H10" s="9"/>
      <c r="I10" s="9"/>
      <c r="J10" s="9"/>
      <c r="K10" s="9"/>
      <c r="L10" s="9"/>
      <c r="M10" s="9"/>
    </row>
    <row r="11" spans="1:13" ht="27" customHeight="1" x14ac:dyDescent="0.15">
      <c r="A11" s="9"/>
      <c r="G11" s="9"/>
      <c r="H11" s="9"/>
      <c r="I11" s="9"/>
      <c r="J11" s="9"/>
      <c r="K11" s="9"/>
      <c r="L11" s="9"/>
      <c r="M11" s="9"/>
    </row>
    <row r="12" spans="1:13" ht="27" customHeight="1" thickBot="1" x14ac:dyDescent="0.2">
      <c r="A12" s="9" t="s">
        <v>64</v>
      </c>
      <c r="B12" s="115" t="s">
        <v>60</v>
      </c>
      <c r="G12" s="9"/>
      <c r="H12" s="9"/>
      <c r="I12" s="9"/>
      <c r="J12" s="9"/>
      <c r="K12" s="9"/>
      <c r="L12" s="9"/>
      <c r="M12" s="9"/>
    </row>
    <row r="13" spans="1:13" ht="27" customHeight="1" thickBot="1" x14ac:dyDescent="0.2">
      <c r="A13" s="9"/>
      <c r="C13" s="155"/>
      <c r="D13" s="156"/>
      <c r="E13" s="156"/>
      <c r="F13" s="156"/>
      <c r="G13" s="156"/>
      <c r="H13" s="156"/>
      <c r="I13" s="156"/>
      <c r="J13" s="157"/>
      <c r="K13" s="9"/>
      <c r="L13" s="9"/>
      <c r="M13" s="9"/>
    </row>
    <row r="14" spans="1:13" ht="27" customHeight="1" x14ac:dyDescent="0.15">
      <c r="A14" s="9"/>
      <c r="G14" s="9"/>
      <c r="H14" s="9"/>
      <c r="I14" s="9"/>
      <c r="J14" s="9"/>
      <c r="K14" s="9"/>
      <c r="L14" s="9"/>
      <c r="M14" s="9"/>
    </row>
    <row r="15" spans="1:13" ht="27" customHeight="1" thickBot="1" x14ac:dyDescent="0.2">
      <c r="A15" s="9" t="s">
        <v>65</v>
      </c>
      <c r="B15" s="115" t="s">
        <v>67</v>
      </c>
      <c r="G15" s="9"/>
      <c r="H15" s="9"/>
      <c r="I15" s="9"/>
      <c r="J15" s="9"/>
      <c r="K15" s="9"/>
      <c r="L15" s="9"/>
      <c r="M15" s="9"/>
    </row>
    <row r="16" spans="1:13" ht="27" customHeight="1" thickBot="1" x14ac:dyDescent="0.2">
      <c r="A16" s="9"/>
      <c r="B16" s="9"/>
      <c r="C16" s="112" t="s">
        <v>68</v>
      </c>
      <c r="D16" s="156"/>
      <c r="E16" s="156"/>
      <c r="F16" s="161"/>
      <c r="G16" s="111" t="s">
        <v>69</v>
      </c>
      <c r="H16" s="158"/>
      <c r="I16" s="156"/>
      <c r="J16" s="157"/>
      <c r="K16" s="9"/>
      <c r="L16" s="9"/>
      <c r="M16" s="9"/>
    </row>
    <row r="17" spans="1:13" ht="27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2.5" customHeight="1" thickBot="1" x14ac:dyDescent="0.2">
      <c r="A18" s="9" t="s">
        <v>66</v>
      </c>
      <c r="B18" s="82" t="s">
        <v>42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25.9" customHeight="1" x14ac:dyDescent="0.15">
      <c r="A19" s="9"/>
      <c r="B19" s="9"/>
      <c r="C19" s="152"/>
      <c r="D19" s="153"/>
      <c r="E19" s="153"/>
      <c r="F19" s="153"/>
      <c r="G19" s="153"/>
      <c r="H19" s="153"/>
      <c r="I19" s="153"/>
      <c r="J19" s="154"/>
      <c r="K19" s="9"/>
      <c r="L19" s="9"/>
      <c r="M19" s="9"/>
    </row>
    <row r="20" spans="1:13" ht="25.9" customHeight="1" x14ac:dyDescent="0.15">
      <c r="A20" s="9"/>
      <c r="B20" s="9"/>
      <c r="C20" s="162"/>
      <c r="D20" s="163"/>
      <c r="E20" s="163"/>
      <c r="F20" s="163"/>
      <c r="G20" s="163"/>
      <c r="H20" s="163"/>
      <c r="I20" s="163"/>
      <c r="J20" s="164"/>
      <c r="K20" s="9"/>
      <c r="L20" s="9"/>
      <c r="M20" s="9"/>
    </row>
    <row r="21" spans="1:13" ht="25.9" customHeight="1" x14ac:dyDescent="0.15">
      <c r="A21" s="9"/>
      <c r="B21" s="9"/>
      <c r="C21" s="162"/>
      <c r="D21" s="163"/>
      <c r="E21" s="163"/>
      <c r="F21" s="163"/>
      <c r="G21" s="163"/>
      <c r="H21" s="163"/>
      <c r="I21" s="163"/>
      <c r="J21" s="164"/>
      <c r="K21" s="9"/>
      <c r="L21" s="9"/>
      <c r="M21" s="9"/>
    </row>
    <row r="22" spans="1:13" s="9" customFormat="1" ht="25.9" customHeight="1" x14ac:dyDescent="0.15">
      <c r="C22" s="162"/>
      <c r="D22" s="163"/>
      <c r="E22" s="163"/>
      <c r="F22" s="163"/>
      <c r="G22" s="163"/>
      <c r="H22" s="163"/>
      <c r="I22" s="163"/>
      <c r="J22" s="164"/>
    </row>
    <row r="23" spans="1:13" s="9" customFormat="1" ht="25.9" customHeight="1" x14ac:dyDescent="0.15">
      <c r="C23" s="162"/>
      <c r="D23" s="163"/>
      <c r="E23" s="163"/>
      <c r="F23" s="163"/>
      <c r="G23" s="163"/>
      <c r="H23" s="163"/>
      <c r="I23" s="163"/>
      <c r="J23" s="164"/>
    </row>
    <row r="24" spans="1:13" s="9" customFormat="1" ht="25.9" customHeight="1" x14ac:dyDescent="0.15">
      <c r="C24" s="162"/>
      <c r="D24" s="163"/>
      <c r="E24" s="163"/>
      <c r="F24" s="163"/>
      <c r="G24" s="163"/>
      <c r="H24" s="163"/>
      <c r="I24" s="163"/>
      <c r="J24" s="164"/>
    </row>
    <row r="25" spans="1:13" s="9" customFormat="1" ht="25.9" customHeight="1" x14ac:dyDescent="0.15">
      <c r="C25" s="162"/>
      <c r="D25" s="163"/>
      <c r="E25" s="163"/>
      <c r="F25" s="163"/>
      <c r="G25" s="163"/>
      <c r="H25" s="163"/>
      <c r="I25" s="163"/>
      <c r="J25" s="164"/>
    </row>
    <row r="26" spans="1:13" s="9" customFormat="1" ht="25.9" customHeight="1" x14ac:dyDescent="0.15">
      <c r="C26" s="162"/>
      <c r="D26" s="163"/>
      <c r="E26" s="163"/>
      <c r="F26" s="163"/>
      <c r="G26" s="163"/>
      <c r="H26" s="163"/>
      <c r="I26" s="163"/>
      <c r="J26" s="164"/>
    </row>
    <row r="27" spans="1:13" s="9" customFormat="1" ht="25.9" customHeight="1" x14ac:dyDescent="0.15">
      <c r="C27" s="162"/>
      <c r="D27" s="163"/>
      <c r="E27" s="163"/>
      <c r="F27" s="163"/>
      <c r="G27" s="163"/>
      <c r="H27" s="163"/>
      <c r="I27" s="163"/>
      <c r="J27" s="164"/>
    </row>
    <row r="28" spans="1:13" s="9" customFormat="1" ht="25.9" customHeight="1" x14ac:dyDescent="0.15">
      <c r="C28" s="162"/>
      <c r="D28" s="163"/>
      <c r="E28" s="163"/>
      <c r="F28" s="163"/>
      <c r="G28" s="163"/>
      <c r="H28" s="163"/>
      <c r="I28" s="163"/>
      <c r="J28" s="164"/>
    </row>
    <row r="29" spans="1:13" s="9" customFormat="1" ht="25.9" customHeight="1" x14ac:dyDescent="0.15">
      <c r="C29" s="162"/>
      <c r="D29" s="163"/>
      <c r="E29" s="163"/>
      <c r="F29" s="163"/>
      <c r="G29" s="163"/>
      <c r="H29" s="163"/>
      <c r="I29" s="163"/>
      <c r="J29" s="164"/>
    </row>
    <row r="30" spans="1:13" s="9" customFormat="1" ht="25.9" customHeight="1" x14ac:dyDescent="0.15">
      <c r="C30" s="162"/>
      <c r="D30" s="163"/>
      <c r="E30" s="163"/>
      <c r="F30" s="163"/>
      <c r="G30" s="163"/>
      <c r="H30" s="163"/>
      <c r="I30" s="163"/>
      <c r="J30" s="164"/>
    </row>
    <row r="31" spans="1:13" s="9" customFormat="1" ht="25.9" customHeight="1" x14ac:dyDescent="0.15">
      <c r="C31" s="162"/>
      <c r="D31" s="163"/>
      <c r="E31" s="163"/>
      <c r="F31" s="163"/>
      <c r="G31" s="163"/>
      <c r="H31" s="163"/>
      <c r="I31" s="163"/>
      <c r="J31" s="164"/>
    </row>
    <row r="32" spans="1:13" s="9" customFormat="1" ht="25.9" customHeight="1" thickBot="1" x14ac:dyDescent="0.2">
      <c r="C32" s="165"/>
      <c r="D32" s="166"/>
      <c r="E32" s="166"/>
      <c r="F32" s="166"/>
      <c r="G32" s="166"/>
      <c r="H32" s="166"/>
      <c r="I32" s="166"/>
      <c r="J32" s="167"/>
    </row>
    <row r="33" s="9" customFormat="1" ht="22.5" customHeight="1" x14ac:dyDescent="0.15"/>
    <row r="34" s="9" customFormat="1" ht="22.5" customHeight="1" x14ac:dyDescent="0.15"/>
    <row r="35" s="9" customFormat="1" ht="22.5" customHeight="1" x14ac:dyDescent="0.15"/>
    <row r="36" s="9" customFormat="1" ht="22.5" customHeight="1" x14ac:dyDescent="0.15"/>
    <row r="37" s="9" customFormat="1" ht="22.5" customHeight="1" x14ac:dyDescent="0.15"/>
    <row r="38" s="9" customFormat="1" ht="22.5" customHeight="1" x14ac:dyDescent="0.15"/>
    <row r="39" s="9" customFormat="1" ht="22.5" customHeight="1" x14ac:dyDescent="0.15"/>
    <row r="40" s="9" customFormat="1" x14ac:dyDescent="0.15"/>
  </sheetData>
  <mergeCells count="22">
    <mergeCell ref="C4:D4"/>
    <mergeCell ref="D16:F16"/>
    <mergeCell ref="C30:J30"/>
    <mergeCell ref="C31:J31"/>
    <mergeCell ref="C32:J32"/>
    <mergeCell ref="C25:J25"/>
    <mergeCell ref="C26:J26"/>
    <mergeCell ref="C27:J27"/>
    <mergeCell ref="C28:J28"/>
    <mergeCell ref="C29:J29"/>
    <mergeCell ref="C20:J20"/>
    <mergeCell ref="C21:J21"/>
    <mergeCell ref="C22:J22"/>
    <mergeCell ref="C23:J23"/>
    <mergeCell ref="C24:J24"/>
    <mergeCell ref="C9:F9"/>
    <mergeCell ref="C7:F7"/>
    <mergeCell ref="C8:F8"/>
    <mergeCell ref="C10:F10"/>
    <mergeCell ref="C19:J19"/>
    <mergeCell ref="C13:J13"/>
    <mergeCell ref="H16:J16"/>
  </mergeCells>
  <phoneticPr fontId="1"/>
  <pageMargins left="0.39370078740157483" right="0.39370078740157483" top="0.59055118110236227" bottom="0.39370078740157483" header="0.31496062992125984" footer="0.31496062992125984"/>
  <pageSetup paperSize="9" scale="98" orientation="portrait" r:id="rId1"/>
  <headerFooter>
    <oddFooter>&amp;R&amp;8日田高校学校見学会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38"/>
  <sheetViews>
    <sheetView view="pageBreakPreview" zoomScaleNormal="100" zoomScaleSheetLayoutView="100" workbookViewId="0">
      <selection activeCell="M21" sqref="M21"/>
    </sheetView>
  </sheetViews>
  <sheetFormatPr defaultRowHeight="12" x14ac:dyDescent="0.15"/>
  <cols>
    <col min="1" max="1" width="2.85546875" customWidth="1"/>
    <col min="2" max="2" width="10.28515625" customWidth="1"/>
    <col min="3" max="3" width="20.5703125" customWidth="1"/>
    <col min="4" max="9" width="10.28515625" customWidth="1"/>
    <col min="10" max="10" width="7.85546875" customWidth="1"/>
    <col min="11" max="11" width="2.85546875" customWidth="1"/>
  </cols>
  <sheetData>
    <row r="1" spans="2:10" ht="13.5" x14ac:dyDescent="0.15">
      <c r="B1" s="78" t="s">
        <v>14</v>
      </c>
      <c r="J1" s="80" t="s">
        <v>36</v>
      </c>
    </row>
    <row r="2" spans="2:10" ht="18" customHeight="1" thickBot="1" x14ac:dyDescent="0.2"/>
    <row r="3" spans="2:10" ht="27" customHeight="1" thickBot="1" x14ac:dyDescent="0.2">
      <c r="B3" s="4" t="s">
        <v>0</v>
      </c>
      <c r="C3" s="50"/>
      <c r="D3" s="51" t="s">
        <v>9</v>
      </c>
    </row>
    <row r="4" spans="2:10" ht="18" customHeight="1" x14ac:dyDescent="0.15"/>
    <row r="5" spans="2:10" ht="18" customHeight="1" thickBot="1" x14ac:dyDescent="0.2">
      <c r="B5" s="51" t="s">
        <v>37</v>
      </c>
    </row>
    <row r="6" spans="2:10" ht="22.5" customHeight="1" x14ac:dyDescent="0.15">
      <c r="B6" s="168"/>
      <c r="C6" s="169"/>
      <c r="D6" s="169"/>
      <c r="E6" s="169"/>
      <c r="F6" s="169"/>
      <c r="G6" s="169"/>
      <c r="H6" s="169"/>
      <c r="I6" s="169"/>
      <c r="J6" s="170"/>
    </row>
    <row r="7" spans="2:10" ht="22.5" customHeight="1" x14ac:dyDescent="0.15">
      <c r="B7" s="162"/>
      <c r="C7" s="163"/>
      <c r="D7" s="163"/>
      <c r="E7" s="163"/>
      <c r="F7" s="163"/>
      <c r="G7" s="163"/>
      <c r="H7" s="163"/>
      <c r="I7" s="163"/>
      <c r="J7" s="164"/>
    </row>
    <row r="8" spans="2:10" ht="22.5" customHeight="1" x14ac:dyDescent="0.15">
      <c r="B8" s="162"/>
      <c r="C8" s="163"/>
      <c r="D8" s="163"/>
      <c r="E8" s="163"/>
      <c r="F8" s="163"/>
      <c r="G8" s="163"/>
      <c r="H8" s="163"/>
      <c r="I8" s="163"/>
      <c r="J8" s="164"/>
    </row>
    <row r="9" spans="2:10" ht="22.5" customHeight="1" x14ac:dyDescent="0.15">
      <c r="B9" s="162"/>
      <c r="C9" s="163"/>
      <c r="D9" s="163"/>
      <c r="E9" s="163"/>
      <c r="F9" s="163"/>
      <c r="G9" s="163"/>
      <c r="H9" s="163"/>
      <c r="I9" s="163"/>
      <c r="J9" s="164"/>
    </row>
    <row r="10" spans="2:10" ht="22.5" customHeight="1" x14ac:dyDescent="0.15">
      <c r="B10" s="162"/>
      <c r="C10" s="163"/>
      <c r="D10" s="163"/>
      <c r="E10" s="163"/>
      <c r="F10" s="163"/>
      <c r="G10" s="163"/>
      <c r="H10" s="163"/>
      <c r="I10" s="163"/>
      <c r="J10" s="164"/>
    </row>
    <row r="11" spans="2:10" ht="22.5" customHeight="1" x14ac:dyDescent="0.15">
      <c r="B11" s="162"/>
      <c r="C11" s="163"/>
      <c r="D11" s="163"/>
      <c r="E11" s="163"/>
      <c r="F11" s="163"/>
      <c r="G11" s="163"/>
      <c r="H11" s="163"/>
      <c r="I11" s="163"/>
      <c r="J11" s="164"/>
    </row>
    <row r="12" spans="2:10" ht="22.5" customHeight="1" x14ac:dyDescent="0.15">
      <c r="B12" s="162"/>
      <c r="C12" s="163"/>
      <c r="D12" s="163"/>
      <c r="E12" s="163"/>
      <c r="F12" s="163"/>
      <c r="G12" s="163"/>
      <c r="H12" s="163"/>
      <c r="I12" s="163"/>
      <c r="J12" s="164"/>
    </row>
    <row r="13" spans="2:10" ht="22.5" customHeight="1" x14ac:dyDescent="0.15">
      <c r="B13" s="162"/>
      <c r="C13" s="163"/>
      <c r="D13" s="163"/>
      <c r="E13" s="163"/>
      <c r="F13" s="163"/>
      <c r="G13" s="163"/>
      <c r="H13" s="163"/>
      <c r="I13" s="163"/>
      <c r="J13" s="164"/>
    </row>
    <row r="14" spans="2:10" ht="22.5" customHeight="1" x14ac:dyDescent="0.15">
      <c r="B14" s="162"/>
      <c r="C14" s="163"/>
      <c r="D14" s="163"/>
      <c r="E14" s="163"/>
      <c r="F14" s="163"/>
      <c r="G14" s="163"/>
      <c r="H14" s="163"/>
      <c r="I14" s="163"/>
      <c r="J14" s="164"/>
    </row>
    <row r="15" spans="2:10" ht="22.5" customHeight="1" x14ac:dyDescent="0.15">
      <c r="B15" s="162"/>
      <c r="C15" s="163"/>
      <c r="D15" s="163"/>
      <c r="E15" s="163"/>
      <c r="F15" s="163"/>
      <c r="G15" s="163"/>
      <c r="H15" s="163"/>
      <c r="I15" s="163"/>
      <c r="J15" s="164"/>
    </row>
    <row r="16" spans="2:10" ht="22.5" customHeight="1" x14ac:dyDescent="0.15">
      <c r="B16" s="162"/>
      <c r="C16" s="163"/>
      <c r="D16" s="163"/>
      <c r="E16" s="163"/>
      <c r="F16" s="163"/>
      <c r="G16" s="163"/>
      <c r="H16" s="163"/>
      <c r="I16" s="163"/>
      <c r="J16" s="164"/>
    </row>
    <row r="17" spans="2:10" ht="22.5" customHeight="1" x14ac:dyDescent="0.15">
      <c r="B17" s="162"/>
      <c r="C17" s="163"/>
      <c r="D17" s="163"/>
      <c r="E17" s="163"/>
      <c r="F17" s="163"/>
      <c r="G17" s="163"/>
      <c r="H17" s="163"/>
      <c r="I17" s="163"/>
      <c r="J17" s="164"/>
    </row>
    <row r="18" spans="2:10" ht="22.5" customHeight="1" x14ac:dyDescent="0.15">
      <c r="B18" s="162"/>
      <c r="C18" s="163"/>
      <c r="D18" s="163"/>
      <c r="E18" s="163"/>
      <c r="F18" s="163"/>
      <c r="G18" s="163"/>
      <c r="H18" s="163"/>
      <c r="I18" s="163"/>
      <c r="J18" s="164"/>
    </row>
    <row r="19" spans="2:10" ht="22.5" customHeight="1" x14ac:dyDescent="0.15">
      <c r="B19" s="162"/>
      <c r="C19" s="163"/>
      <c r="D19" s="163"/>
      <c r="E19" s="163"/>
      <c r="F19" s="163"/>
      <c r="G19" s="163"/>
      <c r="H19" s="163"/>
      <c r="I19" s="163"/>
      <c r="J19" s="164"/>
    </row>
    <row r="20" spans="2:10" ht="22.5" customHeight="1" x14ac:dyDescent="0.15">
      <c r="B20" s="162"/>
      <c r="C20" s="163"/>
      <c r="D20" s="163"/>
      <c r="E20" s="163"/>
      <c r="F20" s="163"/>
      <c r="G20" s="163"/>
      <c r="H20" s="163"/>
      <c r="I20" s="163"/>
      <c r="J20" s="164"/>
    </row>
    <row r="21" spans="2:10" ht="22.5" customHeight="1" x14ac:dyDescent="0.15">
      <c r="B21" s="162"/>
      <c r="C21" s="163"/>
      <c r="D21" s="163"/>
      <c r="E21" s="163"/>
      <c r="F21" s="163"/>
      <c r="G21" s="163"/>
      <c r="H21" s="163"/>
      <c r="I21" s="163"/>
      <c r="J21" s="164"/>
    </row>
    <row r="22" spans="2:10" ht="22.5" customHeight="1" x14ac:dyDescent="0.15">
      <c r="B22" s="162"/>
      <c r="C22" s="163"/>
      <c r="D22" s="163"/>
      <c r="E22" s="163"/>
      <c r="F22" s="163"/>
      <c r="G22" s="163"/>
      <c r="H22" s="163"/>
      <c r="I22" s="163"/>
      <c r="J22" s="164"/>
    </row>
    <row r="23" spans="2:10" ht="22.5" customHeight="1" x14ac:dyDescent="0.15">
      <c r="B23" s="162"/>
      <c r="C23" s="163"/>
      <c r="D23" s="163"/>
      <c r="E23" s="163"/>
      <c r="F23" s="163"/>
      <c r="G23" s="163"/>
      <c r="H23" s="163"/>
      <c r="I23" s="163"/>
      <c r="J23" s="164"/>
    </row>
    <row r="24" spans="2:10" ht="22.5" customHeight="1" x14ac:dyDescent="0.15">
      <c r="B24" s="162"/>
      <c r="C24" s="163"/>
      <c r="D24" s="163"/>
      <c r="E24" s="163"/>
      <c r="F24" s="163"/>
      <c r="G24" s="163"/>
      <c r="H24" s="163"/>
      <c r="I24" s="163"/>
      <c r="J24" s="164"/>
    </row>
    <row r="25" spans="2:10" ht="22.5" customHeight="1" x14ac:dyDescent="0.15">
      <c r="B25" s="162"/>
      <c r="C25" s="163"/>
      <c r="D25" s="163"/>
      <c r="E25" s="163"/>
      <c r="F25" s="163"/>
      <c r="G25" s="163"/>
      <c r="H25" s="163"/>
      <c r="I25" s="163"/>
      <c r="J25" s="164"/>
    </row>
    <row r="26" spans="2:10" ht="22.5" customHeight="1" x14ac:dyDescent="0.15">
      <c r="B26" s="162"/>
      <c r="C26" s="163"/>
      <c r="D26" s="163"/>
      <c r="E26" s="163"/>
      <c r="F26" s="163"/>
      <c r="G26" s="163"/>
      <c r="H26" s="163"/>
      <c r="I26" s="163"/>
      <c r="J26" s="164"/>
    </row>
    <row r="27" spans="2:10" ht="22.5" customHeight="1" x14ac:dyDescent="0.15">
      <c r="B27" s="162"/>
      <c r="C27" s="163"/>
      <c r="D27" s="163"/>
      <c r="E27" s="163"/>
      <c r="F27" s="163"/>
      <c r="G27" s="163"/>
      <c r="H27" s="163"/>
      <c r="I27" s="163"/>
      <c r="J27" s="164"/>
    </row>
    <row r="28" spans="2:10" ht="22.5" customHeight="1" x14ac:dyDescent="0.15">
      <c r="B28" s="162"/>
      <c r="C28" s="163"/>
      <c r="D28" s="163"/>
      <c r="E28" s="163"/>
      <c r="F28" s="163"/>
      <c r="G28" s="163"/>
      <c r="H28" s="163"/>
      <c r="I28" s="163"/>
      <c r="J28" s="164"/>
    </row>
    <row r="29" spans="2:10" ht="22.5" customHeight="1" x14ac:dyDescent="0.15">
      <c r="B29" s="162"/>
      <c r="C29" s="163"/>
      <c r="D29" s="163"/>
      <c r="E29" s="163"/>
      <c r="F29" s="163"/>
      <c r="G29" s="163"/>
      <c r="H29" s="163"/>
      <c r="I29" s="163"/>
      <c r="J29" s="164"/>
    </row>
    <row r="30" spans="2:10" ht="22.5" customHeight="1" x14ac:dyDescent="0.15">
      <c r="B30" s="162"/>
      <c r="C30" s="163"/>
      <c r="D30" s="163"/>
      <c r="E30" s="163"/>
      <c r="F30" s="163"/>
      <c r="G30" s="163"/>
      <c r="H30" s="163"/>
      <c r="I30" s="163"/>
      <c r="J30" s="164"/>
    </row>
    <row r="31" spans="2:10" ht="22.5" customHeight="1" x14ac:dyDescent="0.15">
      <c r="B31" s="162"/>
      <c r="C31" s="163"/>
      <c r="D31" s="163"/>
      <c r="E31" s="163"/>
      <c r="F31" s="163"/>
      <c r="G31" s="163"/>
      <c r="H31" s="163"/>
      <c r="I31" s="163"/>
      <c r="J31" s="164"/>
    </row>
    <row r="32" spans="2:10" ht="22.5" customHeight="1" x14ac:dyDescent="0.15">
      <c r="B32" s="162"/>
      <c r="C32" s="163"/>
      <c r="D32" s="163"/>
      <c r="E32" s="163"/>
      <c r="F32" s="163"/>
      <c r="G32" s="163"/>
      <c r="H32" s="163"/>
      <c r="I32" s="163"/>
      <c r="J32" s="164"/>
    </row>
    <row r="33" spans="2:10" ht="22.5" customHeight="1" x14ac:dyDescent="0.15">
      <c r="B33" s="162"/>
      <c r="C33" s="163"/>
      <c r="D33" s="163"/>
      <c r="E33" s="163"/>
      <c r="F33" s="163"/>
      <c r="G33" s="163"/>
      <c r="H33" s="163"/>
      <c r="I33" s="163"/>
      <c r="J33" s="164"/>
    </row>
    <row r="34" spans="2:10" ht="22.5" customHeight="1" x14ac:dyDescent="0.15">
      <c r="B34" s="162"/>
      <c r="C34" s="163"/>
      <c r="D34" s="163"/>
      <c r="E34" s="163"/>
      <c r="F34" s="163"/>
      <c r="G34" s="163"/>
      <c r="H34" s="163"/>
      <c r="I34" s="163"/>
      <c r="J34" s="164"/>
    </row>
    <row r="35" spans="2:10" ht="22.5" customHeight="1" x14ac:dyDescent="0.15">
      <c r="B35" s="162"/>
      <c r="C35" s="163"/>
      <c r="D35" s="163"/>
      <c r="E35" s="163"/>
      <c r="F35" s="163"/>
      <c r="G35" s="163"/>
      <c r="H35" s="163"/>
      <c r="I35" s="163"/>
      <c r="J35" s="164"/>
    </row>
    <row r="36" spans="2:10" ht="22.5" customHeight="1" x14ac:dyDescent="0.15">
      <c r="B36" s="162"/>
      <c r="C36" s="163"/>
      <c r="D36" s="163"/>
      <c r="E36" s="163"/>
      <c r="F36" s="163"/>
      <c r="G36" s="163"/>
      <c r="H36" s="163"/>
      <c r="I36" s="163"/>
      <c r="J36" s="164"/>
    </row>
    <row r="37" spans="2:10" ht="22.5" customHeight="1" thickBot="1" x14ac:dyDescent="0.2">
      <c r="B37" s="165"/>
      <c r="C37" s="166"/>
      <c r="D37" s="166"/>
      <c r="E37" s="166"/>
      <c r="F37" s="166"/>
      <c r="G37" s="166"/>
      <c r="H37" s="166"/>
      <c r="I37" s="166"/>
      <c r="J37" s="167"/>
    </row>
    <row r="38" spans="2:10" ht="22.9" customHeight="1" x14ac:dyDescent="0.15">
      <c r="E38" s="79" t="s">
        <v>38</v>
      </c>
    </row>
  </sheetData>
  <mergeCells count="32">
    <mergeCell ref="B33:J33"/>
    <mergeCell ref="B34:J34"/>
    <mergeCell ref="B35:J35"/>
    <mergeCell ref="B36:J36"/>
    <mergeCell ref="B37:J37"/>
    <mergeCell ref="B32:J32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20:J20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honeticPr fontId="1"/>
  <pageMargins left="0.39370078740157483" right="0.39370078740157483" top="0.39370078740157483" bottom="0.39370078740157483" header="0.31496062992125984" footer="0.27559055118110237"/>
  <pageSetup paperSize="9" orientation="portrait" r:id="rId1"/>
  <headerFooter>
    <oddFooter>&amp;R&amp;8日田高校学校見学会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1"/>
  <sheetViews>
    <sheetView tabSelected="1" view="pageBreakPreview" zoomScaleNormal="100" zoomScaleSheetLayoutView="100" workbookViewId="0">
      <pane xSplit="1" ySplit="7" topLeftCell="B9" activePane="bottomRight" state="frozen"/>
      <selection activeCell="O18" sqref="O18"/>
      <selection pane="topRight" activeCell="O18" sqref="O18"/>
      <selection pane="bottomLeft" activeCell="O18" sqref="O18"/>
      <selection pane="bottomRight" activeCell="Q10" sqref="Q10"/>
    </sheetView>
  </sheetViews>
  <sheetFormatPr defaultRowHeight="12" x14ac:dyDescent="0.15"/>
  <cols>
    <col min="1" max="4" width="4.5703125" customWidth="1"/>
    <col min="5" max="6" width="19.28515625" customWidth="1"/>
    <col min="7" max="12" width="6.7109375" customWidth="1"/>
    <col min="13" max="13" width="11.140625" customWidth="1"/>
    <col min="14" max="14" width="36.85546875" customWidth="1"/>
    <col min="15" max="15" width="1.7109375" customWidth="1"/>
  </cols>
  <sheetData>
    <row r="1" spans="1:14" ht="13.5" x14ac:dyDescent="0.15">
      <c r="B1" s="78" t="s">
        <v>31</v>
      </c>
      <c r="C1" s="78"/>
      <c r="N1" s="80" t="s">
        <v>35</v>
      </c>
    </row>
    <row r="2" spans="1:14" ht="15" customHeight="1" thickBot="1" x14ac:dyDescent="0.2"/>
    <row r="3" spans="1:14" ht="27" customHeight="1" thickBot="1" x14ac:dyDescent="0.2">
      <c r="B3" s="4" t="s">
        <v>0</v>
      </c>
      <c r="C3" s="4"/>
      <c r="D3" s="4"/>
      <c r="E3" s="108"/>
      <c r="F3" s="52" t="s">
        <v>9</v>
      </c>
    </row>
    <row r="4" spans="1:14" ht="10.15" customHeight="1" thickBot="1" x14ac:dyDescent="0.2">
      <c r="B4" s="4"/>
      <c r="C4" s="4"/>
      <c r="D4" s="4"/>
      <c r="E4" s="38"/>
    </row>
    <row r="5" spans="1:14" ht="19.899999999999999" customHeight="1" x14ac:dyDescent="0.15">
      <c r="B5" s="172" t="s">
        <v>46</v>
      </c>
      <c r="C5" s="184" t="s">
        <v>2</v>
      </c>
      <c r="D5" s="184" t="s">
        <v>58</v>
      </c>
      <c r="E5" s="184" t="s">
        <v>13</v>
      </c>
      <c r="F5" s="180" t="s">
        <v>4</v>
      </c>
      <c r="G5" s="178" t="s">
        <v>32</v>
      </c>
      <c r="H5" s="179"/>
      <c r="I5" s="179"/>
      <c r="J5" s="179"/>
      <c r="K5" s="179"/>
      <c r="L5" s="180"/>
      <c r="M5" s="103" t="s">
        <v>34</v>
      </c>
      <c r="N5" s="181" t="s">
        <v>33</v>
      </c>
    </row>
    <row r="6" spans="1:14" ht="17.45" customHeight="1" x14ac:dyDescent="0.15">
      <c r="A6" s="171" t="s">
        <v>1</v>
      </c>
      <c r="B6" s="173"/>
      <c r="C6" s="189"/>
      <c r="D6" s="189"/>
      <c r="E6" s="185"/>
      <c r="F6" s="187"/>
      <c r="G6" s="175" t="s">
        <v>70</v>
      </c>
      <c r="H6" s="176"/>
      <c r="I6" s="176"/>
      <c r="J6" s="176"/>
      <c r="K6" s="176"/>
      <c r="L6" s="177"/>
      <c r="M6" s="191" t="s">
        <v>59</v>
      </c>
      <c r="N6" s="182"/>
    </row>
    <row r="7" spans="1:14" ht="17.45" customHeight="1" thickBot="1" x14ac:dyDescent="0.2">
      <c r="A7" s="171"/>
      <c r="B7" s="174"/>
      <c r="C7" s="190"/>
      <c r="D7" s="190"/>
      <c r="E7" s="186"/>
      <c r="F7" s="188"/>
      <c r="G7" s="104" t="s">
        <v>5</v>
      </c>
      <c r="H7" s="105" t="s">
        <v>6</v>
      </c>
      <c r="I7" s="106" t="s">
        <v>7</v>
      </c>
      <c r="J7" s="105" t="s">
        <v>48</v>
      </c>
      <c r="K7" s="106" t="s">
        <v>8</v>
      </c>
      <c r="L7" s="107" t="s">
        <v>30</v>
      </c>
      <c r="M7" s="192"/>
      <c r="N7" s="183"/>
    </row>
    <row r="8" spans="1:14" ht="18" customHeight="1" x14ac:dyDescent="0.15">
      <c r="A8" s="5">
        <v>1</v>
      </c>
      <c r="B8" s="53"/>
      <c r="C8" s="98"/>
      <c r="D8" s="54"/>
      <c r="E8" s="46"/>
      <c r="F8" s="63"/>
      <c r="G8" s="68"/>
      <c r="H8" s="46"/>
      <c r="I8" s="73"/>
      <c r="J8" s="46"/>
      <c r="K8" s="73"/>
      <c r="L8" s="47"/>
      <c r="M8" s="48"/>
      <c r="N8" s="49"/>
    </row>
    <row r="9" spans="1:14" ht="18" customHeight="1" x14ac:dyDescent="0.15">
      <c r="A9" s="5">
        <v>2</v>
      </c>
      <c r="B9" s="55"/>
      <c r="C9" s="99"/>
      <c r="D9" s="56"/>
      <c r="E9" s="1"/>
      <c r="F9" s="64"/>
      <c r="G9" s="69"/>
      <c r="H9" s="1"/>
      <c r="I9" s="74"/>
      <c r="J9" s="1"/>
      <c r="K9" s="74"/>
      <c r="L9" s="36"/>
      <c r="M9" s="33"/>
      <c r="N9" s="40"/>
    </row>
    <row r="10" spans="1:14" ht="18" customHeight="1" x14ac:dyDescent="0.15">
      <c r="A10" s="5">
        <v>3</v>
      </c>
      <c r="B10" s="55"/>
      <c r="C10" s="99"/>
      <c r="D10" s="56"/>
      <c r="E10" s="1"/>
      <c r="F10" s="64"/>
      <c r="G10" s="69"/>
      <c r="H10" s="1"/>
      <c r="I10" s="74"/>
      <c r="J10" s="1"/>
      <c r="K10" s="74"/>
      <c r="L10" s="36"/>
      <c r="M10" s="33"/>
      <c r="N10" s="40"/>
    </row>
    <row r="11" spans="1:14" ht="18" customHeight="1" x14ac:dyDescent="0.15">
      <c r="A11" s="5">
        <v>4</v>
      </c>
      <c r="B11" s="55"/>
      <c r="C11" s="99"/>
      <c r="D11" s="56"/>
      <c r="E11" s="1"/>
      <c r="F11" s="64"/>
      <c r="G11" s="69"/>
      <c r="H11" s="1"/>
      <c r="I11" s="74"/>
      <c r="J11" s="1"/>
      <c r="K11" s="74"/>
      <c r="L11" s="36"/>
      <c r="M11" s="33"/>
      <c r="N11" s="40"/>
    </row>
    <row r="12" spans="1:14" ht="18" customHeight="1" x14ac:dyDescent="0.15">
      <c r="A12" s="5">
        <v>5</v>
      </c>
      <c r="B12" s="57"/>
      <c r="C12" s="100"/>
      <c r="D12" s="58"/>
      <c r="E12" s="2"/>
      <c r="F12" s="65"/>
      <c r="G12" s="70"/>
      <c r="H12" s="2"/>
      <c r="I12" s="75"/>
      <c r="J12" s="2"/>
      <c r="K12" s="75"/>
      <c r="L12" s="37"/>
      <c r="M12" s="34"/>
      <c r="N12" s="41"/>
    </row>
    <row r="13" spans="1:14" ht="18" customHeight="1" x14ac:dyDescent="0.15">
      <c r="A13" s="5">
        <v>6</v>
      </c>
      <c r="B13" s="59"/>
      <c r="C13" s="101"/>
      <c r="D13" s="60"/>
      <c r="E13" s="3"/>
      <c r="F13" s="66"/>
      <c r="G13" s="71"/>
      <c r="H13" s="3"/>
      <c r="I13" s="76"/>
      <c r="J13" s="3"/>
      <c r="K13" s="76"/>
      <c r="L13" s="35"/>
      <c r="M13" s="32"/>
      <c r="N13" s="39"/>
    </row>
    <row r="14" spans="1:14" ht="18" customHeight="1" x14ac:dyDescent="0.15">
      <c r="A14" s="5">
        <v>7</v>
      </c>
      <c r="B14" s="55"/>
      <c r="C14" s="99"/>
      <c r="D14" s="56"/>
      <c r="E14" s="1"/>
      <c r="F14" s="64"/>
      <c r="G14" s="69"/>
      <c r="H14" s="1"/>
      <c r="I14" s="74"/>
      <c r="J14" s="1"/>
      <c r="K14" s="74"/>
      <c r="L14" s="36"/>
      <c r="M14" s="33"/>
      <c r="N14" s="40"/>
    </row>
    <row r="15" spans="1:14" ht="18" customHeight="1" x14ac:dyDescent="0.15">
      <c r="A15" s="5">
        <v>8</v>
      </c>
      <c r="B15" s="55"/>
      <c r="C15" s="99"/>
      <c r="D15" s="56"/>
      <c r="E15" s="1"/>
      <c r="F15" s="64"/>
      <c r="G15" s="69"/>
      <c r="H15" s="1"/>
      <c r="I15" s="74"/>
      <c r="J15" s="1"/>
      <c r="K15" s="74"/>
      <c r="L15" s="36"/>
      <c r="M15" s="33"/>
      <c r="N15" s="40"/>
    </row>
    <row r="16" spans="1:14" ht="18" customHeight="1" x14ac:dyDescent="0.15">
      <c r="A16" s="5">
        <v>9</v>
      </c>
      <c r="B16" s="55"/>
      <c r="C16" s="99"/>
      <c r="D16" s="56"/>
      <c r="E16" s="1"/>
      <c r="F16" s="64"/>
      <c r="G16" s="69"/>
      <c r="H16" s="1"/>
      <c r="I16" s="74"/>
      <c r="J16" s="1"/>
      <c r="K16" s="74"/>
      <c r="L16" s="36"/>
      <c r="M16" s="33"/>
      <c r="N16" s="40"/>
    </row>
    <row r="17" spans="1:14" ht="18" customHeight="1" x14ac:dyDescent="0.15">
      <c r="A17" s="5">
        <v>10</v>
      </c>
      <c r="B17" s="57"/>
      <c r="C17" s="100"/>
      <c r="D17" s="58"/>
      <c r="E17" s="2"/>
      <c r="F17" s="65"/>
      <c r="G17" s="70"/>
      <c r="H17" s="2"/>
      <c r="I17" s="75"/>
      <c r="J17" s="2"/>
      <c r="K17" s="75"/>
      <c r="L17" s="37"/>
      <c r="M17" s="34"/>
      <c r="N17" s="41"/>
    </row>
    <row r="18" spans="1:14" ht="18" customHeight="1" x14ac:dyDescent="0.15">
      <c r="A18" s="5">
        <v>11</v>
      </c>
      <c r="B18" s="59"/>
      <c r="C18" s="101"/>
      <c r="D18" s="60"/>
      <c r="E18" s="3"/>
      <c r="F18" s="66"/>
      <c r="G18" s="71"/>
      <c r="H18" s="3"/>
      <c r="I18" s="76"/>
      <c r="J18" s="3"/>
      <c r="K18" s="76"/>
      <c r="L18" s="35"/>
      <c r="M18" s="32"/>
      <c r="N18" s="39"/>
    </row>
    <row r="19" spans="1:14" ht="18" customHeight="1" x14ac:dyDescent="0.15">
      <c r="A19" s="5">
        <v>12</v>
      </c>
      <c r="B19" s="55"/>
      <c r="C19" s="99"/>
      <c r="D19" s="56"/>
      <c r="E19" s="1"/>
      <c r="F19" s="64"/>
      <c r="G19" s="69"/>
      <c r="H19" s="1"/>
      <c r="I19" s="74"/>
      <c r="J19" s="1"/>
      <c r="K19" s="74"/>
      <c r="L19" s="36"/>
      <c r="M19" s="33"/>
      <c r="N19" s="40"/>
    </row>
    <row r="20" spans="1:14" ht="18" customHeight="1" x14ac:dyDescent="0.15">
      <c r="A20" s="5">
        <v>13</v>
      </c>
      <c r="B20" s="55"/>
      <c r="C20" s="99"/>
      <c r="D20" s="56"/>
      <c r="E20" s="1"/>
      <c r="F20" s="64"/>
      <c r="G20" s="69"/>
      <c r="H20" s="1"/>
      <c r="I20" s="74"/>
      <c r="J20" s="1"/>
      <c r="K20" s="74"/>
      <c r="L20" s="36"/>
      <c r="M20" s="33"/>
      <c r="N20" s="40"/>
    </row>
    <row r="21" spans="1:14" ht="18" customHeight="1" x14ac:dyDescent="0.15">
      <c r="A21" s="5">
        <v>14</v>
      </c>
      <c r="B21" s="55"/>
      <c r="C21" s="99"/>
      <c r="D21" s="56"/>
      <c r="E21" s="1"/>
      <c r="F21" s="64"/>
      <c r="G21" s="69"/>
      <c r="H21" s="1"/>
      <c r="I21" s="74"/>
      <c r="J21" s="1"/>
      <c r="K21" s="74"/>
      <c r="L21" s="36"/>
      <c r="M21" s="33"/>
      <c r="N21" s="40"/>
    </row>
    <row r="22" spans="1:14" ht="18" customHeight="1" x14ac:dyDescent="0.15">
      <c r="A22" s="5">
        <v>15</v>
      </c>
      <c r="B22" s="57"/>
      <c r="C22" s="100"/>
      <c r="D22" s="58"/>
      <c r="E22" s="2"/>
      <c r="F22" s="65"/>
      <c r="G22" s="70"/>
      <c r="H22" s="2"/>
      <c r="I22" s="75"/>
      <c r="J22" s="2"/>
      <c r="K22" s="75"/>
      <c r="L22" s="37"/>
      <c r="M22" s="34"/>
      <c r="N22" s="41"/>
    </row>
    <row r="23" spans="1:14" ht="18" customHeight="1" x14ac:dyDescent="0.15">
      <c r="A23" s="5">
        <v>16</v>
      </c>
      <c r="B23" s="59"/>
      <c r="C23" s="101"/>
      <c r="D23" s="60"/>
      <c r="E23" s="3"/>
      <c r="F23" s="66"/>
      <c r="G23" s="71"/>
      <c r="H23" s="3"/>
      <c r="I23" s="76"/>
      <c r="J23" s="3"/>
      <c r="K23" s="76"/>
      <c r="L23" s="35"/>
      <c r="M23" s="32"/>
      <c r="N23" s="39"/>
    </row>
    <row r="24" spans="1:14" ht="18" customHeight="1" x14ac:dyDescent="0.15">
      <c r="A24" s="5">
        <v>17</v>
      </c>
      <c r="B24" s="55"/>
      <c r="C24" s="99"/>
      <c r="D24" s="56"/>
      <c r="E24" s="1"/>
      <c r="F24" s="64"/>
      <c r="G24" s="69"/>
      <c r="H24" s="1"/>
      <c r="I24" s="74"/>
      <c r="J24" s="1"/>
      <c r="K24" s="74"/>
      <c r="L24" s="36"/>
      <c r="M24" s="33"/>
      <c r="N24" s="40"/>
    </row>
    <row r="25" spans="1:14" ht="18" customHeight="1" x14ac:dyDescent="0.15">
      <c r="A25" s="5">
        <v>18</v>
      </c>
      <c r="B25" s="55"/>
      <c r="C25" s="99"/>
      <c r="D25" s="56"/>
      <c r="E25" s="1"/>
      <c r="F25" s="64"/>
      <c r="G25" s="69"/>
      <c r="H25" s="1"/>
      <c r="I25" s="74"/>
      <c r="J25" s="1"/>
      <c r="K25" s="74"/>
      <c r="L25" s="36"/>
      <c r="M25" s="33"/>
      <c r="N25" s="40"/>
    </row>
    <row r="26" spans="1:14" ht="18" customHeight="1" x14ac:dyDescent="0.15">
      <c r="A26" s="5">
        <v>19</v>
      </c>
      <c r="B26" s="55"/>
      <c r="C26" s="99"/>
      <c r="D26" s="56"/>
      <c r="E26" s="1"/>
      <c r="F26" s="64"/>
      <c r="G26" s="69"/>
      <c r="H26" s="1"/>
      <c r="I26" s="74"/>
      <c r="J26" s="1"/>
      <c r="K26" s="74"/>
      <c r="L26" s="36"/>
      <c r="M26" s="33"/>
      <c r="N26" s="40"/>
    </row>
    <row r="27" spans="1:14" ht="18" customHeight="1" x14ac:dyDescent="0.15">
      <c r="A27" s="5">
        <v>20</v>
      </c>
      <c r="B27" s="57"/>
      <c r="C27" s="100"/>
      <c r="D27" s="58"/>
      <c r="E27" s="2"/>
      <c r="F27" s="65"/>
      <c r="G27" s="70"/>
      <c r="H27" s="2"/>
      <c r="I27" s="75"/>
      <c r="J27" s="2"/>
      <c r="K27" s="75"/>
      <c r="L27" s="37"/>
      <c r="M27" s="34"/>
      <c r="N27" s="41"/>
    </row>
    <row r="28" spans="1:14" ht="18" customHeight="1" x14ac:dyDescent="0.15">
      <c r="A28" s="5">
        <v>21</v>
      </c>
      <c r="B28" s="59"/>
      <c r="C28" s="101"/>
      <c r="D28" s="60"/>
      <c r="E28" s="3"/>
      <c r="F28" s="66"/>
      <c r="G28" s="71"/>
      <c r="H28" s="3"/>
      <c r="I28" s="76"/>
      <c r="J28" s="3"/>
      <c r="K28" s="76"/>
      <c r="L28" s="35"/>
      <c r="M28" s="32"/>
      <c r="N28" s="39"/>
    </row>
    <row r="29" spans="1:14" ht="18" customHeight="1" x14ac:dyDescent="0.15">
      <c r="A29" s="5">
        <v>22</v>
      </c>
      <c r="B29" s="55"/>
      <c r="C29" s="99"/>
      <c r="D29" s="56"/>
      <c r="E29" s="1"/>
      <c r="F29" s="64"/>
      <c r="G29" s="69"/>
      <c r="H29" s="1"/>
      <c r="I29" s="74"/>
      <c r="J29" s="1"/>
      <c r="K29" s="74"/>
      <c r="L29" s="36"/>
      <c r="M29" s="33"/>
      <c r="N29" s="40"/>
    </row>
    <row r="30" spans="1:14" ht="18" customHeight="1" x14ac:dyDescent="0.15">
      <c r="A30" s="5">
        <v>23</v>
      </c>
      <c r="B30" s="55"/>
      <c r="C30" s="99"/>
      <c r="D30" s="56"/>
      <c r="E30" s="1"/>
      <c r="F30" s="64"/>
      <c r="G30" s="69"/>
      <c r="H30" s="1"/>
      <c r="I30" s="74"/>
      <c r="J30" s="1"/>
      <c r="K30" s="74"/>
      <c r="L30" s="36"/>
      <c r="M30" s="33"/>
      <c r="N30" s="40"/>
    </row>
    <row r="31" spans="1:14" ht="18" customHeight="1" x14ac:dyDescent="0.15">
      <c r="A31" s="5">
        <v>24</v>
      </c>
      <c r="B31" s="55"/>
      <c r="C31" s="99"/>
      <c r="D31" s="56"/>
      <c r="E31" s="1"/>
      <c r="F31" s="64"/>
      <c r="G31" s="69"/>
      <c r="H31" s="1"/>
      <c r="I31" s="74"/>
      <c r="J31" s="1"/>
      <c r="K31" s="74"/>
      <c r="L31" s="36"/>
      <c r="M31" s="33"/>
      <c r="N31" s="40"/>
    </row>
    <row r="32" spans="1:14" ht="18" customHeight="1" x14ac:dyDescent="0.15">
      <c r="A32" s="5">
        <v>25</v>
      </c>
      <c r="B32" s="57"/>
      <c r="C32" s="100"/>
      <c r="D32" s="58"/>
      <c r="E32" s="2"/>
      <c r="F32" s="65"/>
      <c r="G32" s="70"/>
      <c r="H32" s="2"/>
      <c r="I32" s="75"/>
      <c r="J32" s="2"/>
      <c r="K32" s="75"/>
      <c r="L32" s="37"/>
      <c r="M32" s="34"/>
      <c r="N32" s="41"/>
    </row>
    <row r="33" spans="1:14" ht="18" customHeight="1" x14ac:dyDescent="0.15">
      <c r="A33" s="5">
        <v>26</v>
      </c>
      <c r="B33" s="59"/>
      <c r="C33" s="101"/>
      <c r="D33" s="60"/>
      <c r="E33" s="3"/>
      <c r="F33" s="66"/>
      <c r="G33" s="71"/>
      <c r="H33" s="3"/>
      <c r="I33" s="76"/>
      <c r="J33" s="3"/>
      <c r="K33" s="76"/>
      <c r="L33" s="35"/>
      <c r="M33" s="32"/>
      <c r="N33" s="39"/>
    </row>
    <row r="34" spans="1:14" ht="18" customHeight="1" x14ac:dyDescent="0.15">
      <c r="A34" s="5">
        <v>27</v>
      </c>
      <c r="B34" s="55"/>
      <c r="C34" s="99"/>
      <c r="D34" s="56"/>
      <c r="E34" s="1"/>
      <c r="F34" s="64"/>
      <c r="G34" s="69"/>
      <c r="H34" s="1"/>
      <c r="I34" s="74"/>
      <c r="J34" s="1"/>
      <c r="K34" s="74"/>
      <c r="L34" s="36"/>
      <c r="M34" s="33"/>
      <c r="N34" s="40"/>
    </row>
    <row r="35" spans="1:14" ht="18" customHeight="1" x14ac:dyDescent="0.15">
      <c r="A35" s="5">
        <v>28</v>
      </c>
      <c r="B35" s="55"/>
      <c r="C35" s="99"/>
      <c r="D35" s="56"/>
      <c r="E35" s="1"/>
      <c r="F35" s="64"/>
      <c r="G35" s="69"/>
      <c r="H35" s="1"/>
      <c r="I35" s="74"/>
      <c r="J35" s="1"/>
      <c r="K35" s="74"/>
      <c r="L35" s="36"/>
      <c r="M35" s="33"/>
      <c r="N35" s="40"/>
    </row>
    <row r="36" spans="1:14" ht="18" customHeight="1" x14ac:dyDescent="0.15">
      <c r="A36" s="5">
        <v>29</v>
      </c>
      <c r="B36" s="55"/>
      <c r="C36" s="99"/>
      <c r="D36" s="56"/>
      <c r="E36" s="1"/>
      <c r="F36" s="64"/>
      <c r="G36" s="69"/>
      <c r="H36" s="1"/>
      <c r="I36" s="74"/>
      <c r="J36" s="1"/>
      <c r="K36" s="74"/>
      <c r="L36" s="36"/>
      <c r="M36" s="33"/>
      <c r="N36" s="40"/>
    </row>
    <row r="37" spans="1:14" ht="18" customHeight="1" x14ac:dyDescent="0.15">
      <c r="A37" s="5">
        <v>30</v>
      </c>
      <c r="B37" s="57"/>
      <c r="C37" s="100"/>
      <c r="D37" s="58"/>
      <c r="E37" s="2"/>
      <c r="F37" s="65"/>
      <c r="G37" s="70"/>
      <c r="H37" s="2"/>
      <c r="I37" s="75"/>
      <c r="J37" s="2"/>
      <c r="K37" s="75"/>
      <c r="L37" s="37"/>
      <c r="M37" s="34"/>
      <c r="N37" s="41"/>
    </row>
    <row r="38" spans="1:14" ht="18" customHeight="1" x14ac:dyDescent="0.15">
      <c r="A38" s="5">
        <v>31</v>
      </c>
      <c r="B38" s="59"/>
      <c r="C38" s="101"/>
      <c r="D38" s="60"/>
      <c r="E38" s="3"/>
      <c r="F38" s="66"/>
      <c r="G38" s="71"/>
      <c r="H38" s="3"/>
      <c r="I38" s="76"/>
      <c r="J38" s="3"/>
      <c r="K38" s="76"/>
      <c r="L38" s="35"/>
      <c r="M38" s="32"/>
      <c r="N38" s="39"/>
    </row>
    <row r="39" spans="1:14" ht="18" customHeight="1" x14ac:dyDescent="0.15">
      <c r="A39" s="5">
        <v>32</v>
      </c>
      <c r="B39" s="55"/>
      <c r="C39" s="99"/>
      <c r="D39" s="56"/>
      <c r="E39" s="1"/>
      <c r="F39" s="64"/>
      <c r="G39" s="69"/>
      <c r="H39" s="1"/>
      <c r="I39" s="74"/>
      <c r="J39" s="1"/>
      <c r="K39" s="74"/>
      <c r="L39" s="36"/>
      <c r="M39" s="33"/>
      <c r="N39" s="40"/>
    </row>
    <row r="40" spans="1:14" ht="18" customHeight="1" x14ac:dyDescent="0.15">
      <c r="A40" s="5">
        <v>33</v>
      </c>
      <c r="B40" s="55"/>
      <c r="C40" s="99"/>
      <c r="D40" s="56"/>
      <c r="E40" s="1"/>
      <c r="F40" s="64"/>
      <c r="G40" s="69"/>
      <c r="H40" s="1"/>
      <c r="I40" s="74"/>
      <c r="J40" s="1"/>
      <c r="K40" s="74"/>
      <c r="L40" s="36"/>
      <c r="M40" s="33"/>
      <c r="N40" s="40"/>
    </row>
    <row r="41" spans="1:14" ht="18" customHeight="1" x14ac:dyDescent="0.15">
      <c r="A41" s="5">
        <v>34</v>
      </c>
      <c r="B41" s="55"/>
      <c r="C41" s="99"/>
      <c r="D41" s="56"/>
      <c r="E41" s="1"/>
      <c r="F41" s="64"/>
      <c r="G41" s="69"/>
      <c r="H41" s="1"/>
      <c r="I41" s="74"/>
      <c r="J41" s="1"/>
      <c r="K41" s="74"/>
      <c r="L41" s="36"/>
      <c r="M41" s="33"/>
      <c r="N41" s="40"/>
    </row>
    <row r="42" spans="1:14" ht="18" customHeight="1" x14ac:dyDescent="0.15">
      <c r="A42" s="5">
        <v>35</v>
      </c>
      <c r="B42" s="57"/>
      <c r="C42" s="100"/>
      <c r="D42" s="58"/>
      <c r="E42" s="2"/>
      <c r="F42" s="65"/>
      <c r="G42" s="70"/>
      <c r="H42" s="2"/>
      <c r="I42" s="75"/>
      <c r="J42" s="2"/>
      <c r="K42" s="75"/>
      <c r="L42" s="37"/>
      <c r="M42" s="34"/>
      <c r="N42" s="41"/>
    </row>
    <row r="43" spans="1:14" ht="18" customHeight="1" x14ac:dyDescent="0.15">
      <c r="A43" s="5">
        <v>36</v>
      </c>
      <c r="B43" s="59"/>
      <c r="C43" s="101"/>
      <c r="D43" s="60"/>
      <c r="E43" s="3"/>
      <c r="F43" s="66"/>
      <c r="G43" s="71"/>
      <c r="H43" s="3"/>
      <c r="I43" s="76"/>
      <c r="J43" s="3"/>
      <c r="K43" s="76"/>
      <c r="L43" s="35"/>
      <c r="M43" s="32"/>
      <c r="N43" s="39"/>
    </row>
    <row r="44" spans="1:14" ht="18" customHeight="1" x14ac:dyDescent="0.15">
      <c r="A44" s="5">
        <v>37</v>
      </c>
      <c r="B44" s="55"/>
      <c r="C44" s="99"/>
      <c r="D44" s="56"/>
      <c r="E44" s="1"/>
      <c r="F44" s="64"/>
      <c r="G44" s="69"/>
      <c r="H44" s="1"/>
      <c r="I44" s="74"/>
      <c r="J44" s="1"/>
      <c r="K44" s="74"/>
      <c r="L44" s="36"/>
      <c r="M44" s="33"/>
      <c r="N44" s="40"/>
    </row>
    <row r="45" spans="1:14" ht="18" customHeight="1" x14ac:dyDescent="0.15">
      <c r="A45" s="5">
        <v>38</v>
      </c>
      <c r="B45" s="55"/>
      <c r="C45" s="99"/>
      <c r="D45" s="56"/>
      <c r="E45" s="1"/>
      <c r="F45" s="64"/>
      <c r="G45" s="69"/>
      <c r="H45" s="1"/>
      <c r="I45" s="74"/>
      <c r="J45" s="1"/>
      <c r="K45" s="74"/>
      <c r="L45" s="36"/>
      <c r="M45" s="33"/>
      <c r="N45" s="40"/>
    </row>
    <row r="46" spans="1:14" ht="18" customHeight="1" x14ac:dyDescent="0.15">
      <c r="A46" s="5">
        <v>39</v>
      </c>
      <c r="B46" s="55"/>
      <c r="C46" s="99"/>
      <c r="D46" s="56"/>
      <c r="E46" s="1"/>
      <c r="F46" s="64"/>
      <c r="G46" s="69"/>
      <c r="H46" s="1"/>
      <c r="I46" s="74"/>
      <c r="J46" s="1"/>
      <c r="K46" s="74"/>
      <c r="L46" s="36"/>
      <c r="M46" s="33"/>
      <c r="N46" s="40"/>
    </row>
    <row r="47" spans="1:14" ht="18" customHeight="1" x14ac:dyDescent="0.15">
      <c r="A47" s="5">
        <v>40</v>
      </c>
      <c r="B47" s="57"/>
      <c r="C47" s="100"/>
      <c r="D47" s="58"/>
      <c r="E47" s="2"/>
      <c r="F47" s="65"/>
      <c r="G47" s="70"/>
      <c r="H47" s="2"/>
      <c r="I47" s="75"/>
      <c r="J47" s="2"/>
      <c r="K47" s="75"/>
      <c r="L47" s="37"/>
      <c r="M47" s="34"/>
      <c r="N47" s="41"/>
    </row>
    <row r="48" spans="1:14" ht="18" customHeight="1" x14ac:dyDescent="0.15">
      <c r="A48" s="5">
        <v>41</v>
      </c>
      <c r="B48" s="59"/>
      <c r="C48" s="101"/>
      <c r="D48" s="60"/>
      <c r="E48" s="3"/>
      <c r="F48" s="66"/>
      <c r="G48" s="71"/>
      <c r="H48" s="3"/>
      <c r="I48" s="76"/>
      <c r="J48" s="3"/>
      <c r="K48" s="76"/>
      <c r="L48" s="35"/>
      <c r="M48" s="32"/>
      <c r="N48" s="39"/>
    </row>
    <row r="49" spans="1:14" ht="18" customHeight="1" x14ac:dyDescent="0.15">
      <c r="A49" s="5">
        <v>42</v>
      </c>
      <c r="B49" s="55"/>
      <c r="C49" s="99"/>
      <c r="D49" s="56"/>
      <c r="E49" s="1"/>
      <c r="F49" s="64"/>
      <c r="G49" s="69"/>
      <c r="H49" s="1"/>
      <c r="I49" s="74"/>
      <c r="J49" s="1"/>
      <c r="K49" s="74"/>
      <c r="L49" s="36"/>
      <c r="M49" s="33"/>
      <c r="N49" s="40"/>
    </row>
    <row r="50" spans="1:14" ht="18" customHeight="1" x14ac:dyDescent="0.15">
      <c r="A50" s="5">
        <v>43</v>
      </c>
      <c r="B50" s="55"/>
      <c r="C50" s="99"/>
      <c r="D50" s="56"/>
      <c r="E50" s="1"/>
      <c r="F50" s="64"/>
      <c r="G50" s="69"/>
      <c r="H50" s="1"/>
      <c r="I50" s="74"/>
      <c r="J50" s="1"/>
      <c r="K50" s="74"/>
      <c r="L50" s="36"/>
      <c r="M50" s="33"/>
      <c r="N50" s="40"/>
    </row>
    <row r="51" spans="1:14" ht="18" customHeight="1" x14ac:dyDescent="0.15">
      <c r="A51" s="5">
        <v>44</v>
      </c>
      <c r="B51" s="55"/>
      <c r="C51" s="99"/>
      <c r="D51" s="56"/>
      <c r="E51" s="1"/>
      <c r="F51" s="64"/>
      <c r="G51" s="69"/>
      <c r="H51" s="1"/>
      <c r="I51" s="74"/>
      <c r="J51" s="1"/>
      <c r="K51" s="74"/>
      <c r="L51" s="36"/>
      <c r="M51" s="33"/>
      <c r="N51" s="40"/>
    </row>
    <row r="52" spans="1:14" ht="18" customHeight="1" x14ac:dyDescent="0.15">
      <c r="A52" s="5">
        <v>45</v>
      </c>
      <c r="B52" s="57"/>
      <c r="C52" s="100"/>
      <c r="D52" s="58"/>
      <c r="E52" s="2"/>
      <c r="F52" s="65"/>
      <c r="G52" s="70"/>
      <c r="H52" s="2"/>
      <c r="I52" s="75"/>
      <c r="J52" s="2"/>
      <c r="K52" s="75"/>
      <c r="L52" s="37"/>
      <c r="M52" s="34"/>
      <c r="N52" s="41"/>
    </row>
    <row r="53" spans="1:14" ht="18" customHeight="1" x14ac:dyDescent="0.15">
      <c r="A53" s="5">
        <v>46</v>
      </c>
      <c r="B53" s="59"/>
      <c r="C53" s="101"/>
      <c r="D53" s="60"/>
      <c r="E53" s="3"/>
      <c r="F53" s="66"/>
      <c r="G53" s="71"/>
      <c r="H53" s="3"/>
      <c r="I53" s="76"/>
      <c r="J53" s="3"/>
      <c r="K53" s="76"/>
      <c r="L53" s="35"/>
      <c r="M53" s="32"/>
      <c r="N53" s="39"/>
    </row>
    <row r="54" spans="1:14" ht="18" customHeight="1" x14ac:dyDescent="0.15">
      <c r="A54" s="5">
        <v>47</v>
      </c>
      <c r="B54" s="55"/>
      <c r="C54" s="99"/>
      <c r="D54" s="56"/>
      <c r="E54" s="1"/>
      <c r="F54" s="64"/>
      <c r="G54" s="69"/>
      <c r="H54" s="1"/>
      <c r="I54" s="74"/>
      <c r="J54" s="1"/>
      <c r="K54" s="74"/>
      <c r="L54" s="36"/>
      <c r="M54" s="33"/>
      <c r="N54" s="40"/>
    </row>
    <row r="55" spans="1:14" ht="18" customHeight="1" x14ac:dyDescent="0.15">
      <c r="A55" s="5">
        <v>48</v>
      </c>
      <c r="B55" s="55"/>
      <c r="C55" s="99"/>
      <c r="D55" s="56"/>
      <c r="E55" s="1"/>
      <c r="F55" s="64"/>
      <c r="G55" s="69"/>
      <c r="H55" s="1"/>
      <c r="I55" s="74"/>
      <c r="J55" s="1"/>
      <c r="K55" s="74"/>
      <c r="L55" s="36"/>
      <c r="M55" s="33"/>
      <c r="N55" s="40"/>
    </row>
    <row r="56" spans="1:14" ht="18" customHeight="1" x14ac:dyDescent="0.15">
      <c r="A56" s="5">
        <v>49</v>
      </c>
      <c r="B56" s="55"/>
      <c r="C56" s="99"/>
      <c r="D56" s="56"/>
      <c r="E56" s="1"/>
      <c r="F56" s="64"/>
      <c r="G56" s="69"/>
      <c r="H56" s="1"/>
      <c r="I56" s="74"/>
      <c r="J56" s="1"/>
      <c r="K56" s="74"/>
      <c r="L56" s="36"/>
      <c r="M56" s="33"/>
      <c r="N56" s="40"/>
    </row>
    <row r="57" spans="1:14" ht="18" customHeight="1" x14ac:dyDescent="0.15">
      <c r="A57" s="5">
        <v>50</v>
      </c>
      <c r="B57" s="57"/>
      <c r="C57" s="100"/>
      <c r="D57" s="58"/>
      <c r="E57" s="2"/>
      <c r="F57" s="65"/>
      <c r="G57" s="70"/>
      <c r="H57" s="2"/>
      <c r="I57" s="75"/>
      <c r="J57" s="2"/>
      <c r="K57" s="75"/>
      <c r="L57" s="37"/>
      <c r="M57" s="34"/>
      <c r="N57" s="41"/>
    </row>
    <row r="58" spans="1:14" ht="18" customHeight="1" x14ac:dyDescent="0.15">
      <c r="A58" s="5">
        <v>51</v>
      </c>
      <c r="B58" s="59"/>
      <c r="C58" s="101"/>
      <c r="D58" s="60"/>
      <c r="E58" s="3"/>
      <c r="F58" s="66"/>
      <c r="G58" s="71"/>
      <c r="H58" s="3"/>
      <c r="I58" s="76"/>
      <c r="J58" s="3"/>
      <c r="K58" s="76"/>
      <c r="L58" s="35"/>
      <c r="M58" s="32"/>
      <c r="N58" s="39"/>
    </row>
    <row r="59" spans="1:14" ht="18" customHeight="1" x14ac:dyDescent="0.15">
      <c r="A59" s="5">
        <v>52</v>
      </c>
      <c r="B59" s="55"/>
      <c r="C59" s="99"/>
      <c r="D59" s="56"/>
      <c r="E59" s="1"/>
      <c r="F59" s="64"/>
      <c r="G59" s="69"/>
      <c r="H59" s="1"/>
      <c r="I59" s="74"/>
      <c r="J59" s="1"/>
      <c r="K59" s="74"/>
      <c r="L59" s="36"/>
      <c r="M59" s="33"/>
      <c r="N59" s="40"/>
    </row>
    <row r="60" spans="1:14" ht="18" customHeight="1" x14ac:dyDescent="0.15">
      <c r="A60" s="5">
        <v>53</v>
      </c>
      <c r="B60" s="55"/>
      <c r="C60" s="99"/>
      <c r="D60" s="56"/>
      <c r="E60" s="1"/>
      <c r="F60" s="64"/>
      <c r="G60" s="69"/>
      <c r="H60" s="1"/>
      <c r="I60" s="74"/>
      <c r="J60" s="1"/>
      <c r="K60" s="74"/>
      <c r="L60" s="36"/>
      <c r="M60" s="33"/>
      <c r="N60" s="40"/>
    </row>
    <row r="61" spans="1:14" ht="18" customHeight="1" x14ac:dyDescent="0.15">
      <c r="A61" s="5">
        <v>54</v>
      </c>
      <c r="B61" s="55"/>
      <c r="C61" s="99"/>
      <c r="D61" s="56"/>
      <c r="E61" s="1"/>
      <c r="F61" s="64"/>
      <c r="G61" s="69"/>
      <c r="H61" s="1"/>
      <c r="I61" s="74"/>
      <c r="J61" s="1"/>
      <c r="K61" s="74"/>
      <c r="L61" s="36"/>
      <c r="M61" s="33"/>
      <c r="N61" s="40"/>
    </row>
    <row r="62" spans="1:14" ht="18" customHeight="1" x14ac:dyDescent="0.15">
      <c r="A62" s="5">
        <v>55</v>
      </c>
      <c r="B62" s="57"/>
      <c r="C62" s="100"/>
      <c r="D62" s="58"/>
      <c r="E62" s="2"/>
      <c r="F62" s="65"/>
      <c r="G62" s="70"/>
      <c r="H62" s="2"/>
      <c r="I62" s="75"/>
      <c r="J62" s="2"/>
      <c r="K62" s="75"/>
      <c r="L62" s="37"/>
      <c r="M62" s="34"/>
      <c r="N62" s="41"/>
    </row>
    <row r="63" spans="1:14" ht="18" customHeight="1" x14ac:dyDescent="0.15">
      <c r="A63" s="5">
        <v>56</v>
      </c>
      <c r="B63" s="59"/>
      <c r="C63" s="101"/>
      <c r="D63" s="60"/>
      <c r="E63" s="3"/>
      <c r="F63" s="66"/>
      <c r="G63" s="71"/>
      <c r="H63" s="3"/>
      <c r="I63" s="76"/>
      <c r="J63" s="3"/>
      <c r="K63" s="76"/>
      <c r="L63" s="35"/>
      <c r="M63" s="32"/>
      <c r="N63" s="39"/>
    </row>
    <row r="64" spans="1:14" ht="18" customHeight="1" x14ac:dyDescent="0.15">
      <c r="A64" s="5">
        <v>57</v>
      </c>
      <c r="B64" s="55"/>
      <c r="C64" s="99"/>
      <c r="D64" s="56"/>
      <c r="E64" s="1"/>
      <c r="F64" s="64"/>
      <c r="G64" s="69"/>
      <c r="H64" s="1"/>
      <c r="I64" s="74"/>
      <c r="J64" s="1"/>
      <c r="K64" s="74"/>
      <c r="L64" s="36"/>
      <c r="M64" s="33"/>
      <c r="N64" s="40"/>
    </row>
    <row r="65" spans="1:14" ht="18" customHeight="1" x14ac:dyDescent="0.15">
      <c r="A65" s="5">
        <v>58</v>
      </c>
      <c r="B65" s="55"/>
      <c r="C65" s="99"/>
      <c r="D65" s="56"/>
      <c r="E65" s="1"/>
      <c r="F65" s="64"/>
      <c r="G65" s="69"/>
      <c r="H65" s="1"/>
      <c r="I65" s="74"/>
      <c r="J65" s="1"/>
      <c r="K65" s="74"/>
      <c r="L65" s="36"/>
      <c r="M65" s="33"/>
      <c r="N65" s="40"/>
    </row>
    <row r="66" spans="1:14" ht="18" customHeight="1" x14ac:dyDescent="0.15">
      <c r="A66" s="5">
        <v>59</v>
      </c>
      <c r="B66" s="55"/>
      <c r="C66" s="99"/>
      <c r="D66" s="56"/>
      <c r="E66" s="1"/>
      <c r="F66" s="64"/>
      <c r="G66" s="69"/>
      <c r="H66" s="1"/>
      <c r="I66" s="74"/>
      <c r="J66" s="1"/>
      <c r="K66" s="74"/>
      <c r="L66" s="36"/>
      <c r="M66" s="33"/>
      <c r="N66" s="40"/>
    </row>
    <row r="67" spans="1:14" ht="18" customHeight="1" x14ac:dyDescent="0.15">
      <c r="A67" s="5">
        <v>60</v>
      </c>
      <c r="B67" s="57"/>
      <c r="C67" s="100"/>
      <c r="D67" s="58"/>
      <c r="E67" s="2"/>
      <c r="F67" s="65"/>
      <c r="G67" s="70"/>
      <c r="H67" s="2"/>
      <c r="I67" s="75"/>
      <c r="J67" s="2"/>
      <c r="K67" s="75"/>
      <c r="L67" s="37"/>
      <c r="M67" s="34"/>
      <c r="N67" s="41"/>
    </row>
    <row r="68" spans="1:14" ht="18" customHeight="1" x14ac:dyDescent="0.15">
      <c r="A68" s="5">
        <v>61</v>
      </c>
      <c r="B68" s="59"/>
      <c r="C68" s="101"/>
      <c r="D68" s="60"/>
      <c r="E68" s="3"/>
      <c r="F68" s="66"/>
      <c r="G68" s="71"/>
      <c r="H68" s="3"/>
      <c r="I68" s="76"/>
      <c r="J68" s="3"/>
      <c r="K68" s="76"/>
      <c r="L68" s="35"/>
      <c r="M68" s="32"/>
      <c r="N68" s="39"/>
    </row>
    <row r="69" spans="1:14" ht="18" customHeight="1" x14ac:dyDescent="0.15">
      <c r="A69" s="5">
        <v>62</v>
      </c>
      <c r="B69" s="55"/>
      <c r="C69" s="99"/>
      <c r="D69" s="56"/>
      <c r="E69" s="1"/>
      <c r="F69" s="64"/>
      <c r="G69" s="69"/>
      <c r="H69" s="1"/>
      <c r="I69" s="74"/>
      <c r="J69" s="1"/>
      <c r="K69" s="74"/>
      <c r="L69" s="36"/>
      <c r="M69" s="33"/>
      <c r="N69" s="40"/>
    </row>
    <row r="70" spans="1:14" ht="18" customHeight="1" x14ac:dyDescent="0.15">
      <c r="A70" s="5">
        <v>63</v>
      </c>
      <c r="B70" s="55"/>
      <c r="C70" s="99"/>
      <c r="D70" s="56"/>
      <c r="E70" s="1"/>
      <c r="F70" s="64"/>
      <c r="G70" s="69"/>
      <c r="H70" s="1"/>
      <c r="I70" s="74"/>
      <c r="J70" s="1"/>
      <c r="K70" s="74"/>
      <c r="L70" s="36"/>
      <c r="M70" s="33"/>
      <c r="N70" s="40"/>
    </row>
    <row r="71" spans="1:14" ht="18" customHeight="1" x14ac:dyDescent="0.15">
      <c r="A71" s="5">
        <v>64</v>
      </c>
      <c r="B71" s="55"/>
      <c r="C71" s="99"/>
      <c r="D71" s="56"/>
      <c r="E71" s="1"/>
      <c r="F71" s="64"/>
      <c r="G71" s="69"/>
      <c r="H71" s="1"/>
      <c r="I71" s="74"/>
      <c r="J71" s="1"/>
      <c r="K71" s="74"/>
      <c r="L71" s="36"/>
      <c r="M71" s="33"/>
      <c r="N71" s="40"/>
    </row>
    <row r="72" spans="1:14" ht="18" customHeight="1" x14ac:dyDescent="0.15">
      <c r="A72" s="5">
        <v>65</v>
      </c>
      <c r="B72" s="57"/>
      <c r="C72" s="100"/>
      <c r="D72" s="58"/>
      <c r="E72" s="2"/>
      <c r="F72" s="65"/>
      <c r="G72" s="70"/>
      <c r="H72" s="2"/>
      <c r="I72" s="75"/>
      <c r="J72" s="2"/>
      <c r="K72" s="75"/>
      <c r="L72" s="37"/>
      <c r="M72" s="34"/>
      <c r="N72" s="41"/>
    </row>
    <row r="73" spans="1:14" ht="18" customHeight="1" x14ac:dyDescent="0.15">
      <c r="A73" s="5">
        <v>66</v>
      </c>
      <c r="B73" s="59"/>
      <c r="C73" s="101"/>
      <c r="D73" s="60"/>
      <c r="E73" s="3"/>
      <c r="F73" s="66"/>
      <c r="G73" s="71"/>
      <c r="H73" s="3"/>
      <c r="I73" s="76"/>
      <c r="J73" s="3"/>
      <c r="K73" s="76"/>
      <c r="L73" s="35"/>
      <c r="M73" s="32"/>
      <c r="N73" s="39"/>
    </row>
    <row r="74" spans="1:14" ht="18" customHeight="1" x14ac:dyDescent="0.15">
      <c r="A74" s="5">
        <v>67</v>
      </c>
      <c r="B74" s="55"/>
      <c r="C74" s="99"/>
      <c r="D74" s="56"/>
      <c r="E74" s="1"/>
      <c r="F74" s="64"/>
      <c r="G74" s="69"/>
      <c r="H74" s="1"/>
      <c r="I74" s="74"/>
      <c r="J74" s="1"/>
      <c r="K74" s="74"/>
      <c r="L74" s="36"/>
      <c r="M74" s="33"/>
      <c r="N74" s="40"/>
    </row>
    <row r="75" spans="1:14" ht="18" customHeight="1" x14ac:dyDescent="0.15">
      <c r="A75" s="5">
        <v>68</v>
      </c>
      <c r="B75" s="55"/>
      <c r="C75" s="99"/>
      <c r="D75" s="56"/>
      <c r="E75" s="1"/>
      <c r="F75" s="64"/>
      <c r="G75" s="69"/>
      <c r="H75" s="1"/>
      <c r="I75" s="74"/>
      <c r="J75" s="1"/>
      <c r="K75" s="74"/>
      <c r="L75" s="36"/>
      <c r="M75" s="33"/>
      <c r="N75" s="40"/>
    </row>
    <row r="76" spans="1:14" ht="18" customHeight="1" x14ac:dyDescent="0.15">
      <c r="A76" s="5">
        <v>69</v>
      </c>
      <c r="B76" s="55"/>
      <c r="C76" s="99"/>
      <c r="D76" s="56"/>
      <c r="E76" s="1"/>
      <c r="F76" s="64"/>
      <c r="G76" s="69"/>
      <c r="H76" s="1"/>
      <c r="I76" s="74"/>
      <c r="J76" s="1"/>
      <c r="K76" s="74"/>
      <c r="L76" s="36"/>
      <c r="M76" s="33"/>
      <c r="N76" s="40"/>
    </row>
    <row r="77" spans="1:14" ht="18" customHeight="1" x14ac:dyDescent="0.15">
      <c r="A77" s="5">
        <v>70</v>
      </c>
      <c r="B77" s="57"/>
      <c r="C77" s="100"/>
      <c r="D77" s="58"/>
      <c r="E77" s="2"/>
      <c r="F77" s="65"/>
      <c r="G77" s="70"/>
      <c r="H77" s="2"/>
      <c r="I77" s="75"/>
      <c r="J77" s="2"/>
      <c r="K77" s="75"/>
      <c r="L77" s="37"/>
      <c r="M77" s="34"/>
      <c r="N77" s="41"/>
    </row>
    <row r="78" spans="1:14" ht="18" customHeight="1" x14ac:dyDescent="0.15">
      <c r="A78" s="5">
        <v>71</v>
      </c>
      <c r="B78" s="59"/>
      <c r="C78" s="101"/>
      <c r="D78" s="60"/>
      <c r="E78" s="3"/>
      <c r="F78" s="66"/>
      <c r="G78" s="71"/>
      <c r="H78" s="3"/>
      <c r="I78" s="76"/>
      <c r="J78" s="3"/>
      <c r="K78" s="76"/>
      <c r="L78" s="35"/>
      <c r="M78" s="32"/>
      <c r="N78" s="39"/>
    </row>
    <row r="79" spans="1:14" ht="18" customHeight="1" x14ac:dyDescent="0.15">
      <c r="A79" s="5">
        <v>72</v>
      </c>
      <c r="B79" s="55"/>
      <c r="C79" s="99"/>
      <c r="D79" s="56"/>
      <c r="E79" s="1"/>
      <c r="F79" s="64"/>
      <c r="G79" s="69"/>
      <c r="H79" s="1"/>
      <c r="I79" s="74"/>
      <c r="J79" s="1"/>
      <c r="K79" s="74"/>
      <c r="L79" s="36"/>
      <c r="M79" s="33"/>
      <c r="N79" s="40"/>
    </row>
    <row r="80" spans="1:14" ht="18" customHeight="1" x14ac:dyDescent="0.15">
      <c r="A80" s="5">
        <v>73</v>
      </c>
      <c r="B80" s="55"/>
      <c r="C80" s="99"/>
      <c r="D80" s="56"/>
      <c r="E80" s="1"/>
      <c r="F80" s="64"/>
      <c r="G80" s="69"/>
      <c r="H80" s="1"/>
      <c r="I80" s="74"/>
      <c r="J80" s="1"/>
      <c r="K80" s="74"/>
      <c r="L80" s="36"/>
      <c r="M80" s="33"/>
      <c r="N80" s="40"/>
    </row>
    <row r="81" spans="1:14" ht="18" customHeight="1" x14ac:dyDescent="0.15">
      <c r="A81" s="5">
        <v>74</v>
      </c>
      <c r="B81" s="55"/>
      <c r="C81" s="99"/>
      <c r="D81" s="56"/>
      <c r="E81" s="1"/>
      <c r="F81" s="64"/>
      <c r="G81" s="69"/>
      <c r="H81" s="1"/>
      <c r="I81" s="74"/>
      <c r="J81" s="1"/>
      <c r="K81" s="74"/>
      <c r="L81" s="36"/>
      <c r="M81" s="33"/>
      <c r="N81" s="40"/>
    </row>
    <row r="82" spans="1:14" ht="18" customHeight="1" x14ac:dyDescent="0.15">
      <c r="A82" s="5">
        <v>75</v>
      </c>
      <c r="B82" s="57"/>
      <c r="C82" s="100"/>
      <c r="D82" s="58"/>
      <c r="E82" s="2"/>
      <c r="F82" s="65"/>
      <c r="G82" s="70"/>
      <c r="H82" s="2"/>
      <c r="I82" s="75"/>
      <c r="J82" s="2"/>
      <c r="K82" s="75"/>
      <c r="L82" s="37"/>
      <c r="M82" s="34"/>
      <c r="N82" s="41"/>
    </row>
    <row r="83" spans="1:14" ht="18" customHeight="1" x14ac:dyDescent="0.15">
      <c r="A83" s="5">
        <v>76</v>
      </c>
      <c r="B83" s="59"/>
      <c r="C83" s="101"/>
      <c r="D83" s="60"/>
      <c r="E83" s="3"/>
      <c r="F83" s="66"/>
      <c r="G83" s="71"/>
      <c r="H83" s="3"/>
      <c r="I83" s="76"/>
      <c r="J83" s="3"/>
      <c r="K83" s="76"/>
      <c r="L83" s="35"/>
      <c r="M83" s="32"/>
      <c r="N83" s="39"/>
    </row>
    <row r="84" spans="1:14" ht="18" customHeight="1" x14ac:dyDescent="0.15">
      <c r="A84" s="5">
        <v>77</v>
      </c>
      <c r="B84" s="55"/>
      <c r="C84" s="99"/>
      <c r="D84" s="56"/>
      <c r="E84" s="1"/>
      <c r="F84" s="64"/>
      <c r="G84" s="69"/>
      <c r="H84" s="1"/>
      <c r="I84" s="74"/>
      <c r="J84" s="1"/>
      <c r="K84" s="74"/>
      <c r="L84" s="36"/>
      <c r="M84" s="33"/>
      <c r="N84" s="40"/>
    </row>
    <row r="85" spans="1:14" ht="18" customHeight="1" x14ac:dyDescent="0.15">
      <c r="A85" s="5">
        <v>78</v>
      </c>
      <c r="B85" s="55"/>
      <c r="C85" s="99"/>
      <c r="D85" s="56"/>
      <c r="E85" s="1"/>
      <c r="F85" s="64"/>
      <c r="G85" s="69"/>
      <c r="H85" s="1"/>
      <c r="I85" s="74"/>
      <c r="J85" s="1"/>
      <c r="K85" s="74"/>
      <c r="L85" s="36"/>
      <c r="M85" s="33"/>
      <c r="N85" s="40"/>
    </row>
    <row r="86" spans="1:14" ht="18" customHeight="1" x14ac:dyDescent="0.15">
      <c r="A86" s="5">
        <v>79</v>
      </c>
      <c r="B86" s="55"/>
      <c r="C86" s="99"/>
      <c r="D86" s="56"/>
      <c r="E86" s="1"/>
      <c r="F86" s="64"/>
      <c r="G86" s="69"/>
      <c r="H86" s="1"/>
      <c r="I86" s="74"/>
      <c r="J86" s="1"/>
      <c r="K86" s="74"/>
      <c r="L86" s="36"/>
      <c r="M86" s="33"/>
      <c r="N86" s="40"/>
    </row>
    <row r="87" spans="1:14" ht="18" customHeight="1" x14ac:dyDescent="0.15">
      <c r="A87" s="5">
        <v>80</v>
      </c>
      <c r="B87" s="57"/>
      <c r="C87" s="100"/>
      <c r="D87" s="58"/>
      <c r="E87" s="2"/>
      <c r="F87" s="65"/>
      <c r="G87" s="70"/>
      <c r="H87" s="2"/>
      <c r="I87" s="75"/>
      <c r="J87" s="2"/>
      <c r="K87" s="75"/>
      <c r="L87" s="37"/>
      <c r="M87" s="34"/>
      <c r="N87" s="41"/>
    </row>
    <row r="88" spans="1:14" ht="18" customHeight="1" x14ac:dyDescent="0.15">
      <c r="A88" s="5">
        <v>81</v>
      </c>
      <c r="B88" s="59"/>
      <c r="C88" s="101"/>
      <c r="D88" s="60"/>
      <c r="E88" s="3"/>
      <c r="F88" s="66"/>
      <c r="G88" s="71"/>
      <c r="H88" s="3"/>
      <c r="I88" s="76"/>
      <c r="J88" s="3"/>
      <c r="K88" s="76"/>
      <c r="L88" s="35"/>
      <c r="M88" s="32"/>
      <c r="N88" s="39"/>
    </row>
    <row r="89" spans="1:14" ht="18" customHeight="1" x14ac:dyDescent="0.15">
      <c r="A89" s="5">
        <v>82</v>
      </c>
      <c r="B89" s="55"/>
      <c r="C89" s="99"/>
      <c r="D89" s="56"/>
      <c r="E89" s="1"/>
      <c r="F89" s="64"/>
      <c r="G89" s="69"/>
      <c r="H89" s="1"/>
      <c r="I89" s="74"/>
      <c r="J89" s="1"/>
      <c r="K89" s="74"/>
      <c r="L89" s="36"/>
      <c r="M89" s="33"/>
      <c r="N89" s="40"/>
    </row>
    <row r="90" spans="1:14" ht="18" customHeight="1" x14ac:dyDescent="0.15">
      <c r="A90" s="5">
        <v>83</v>
      </c>
      <c r="B90" s="55"/>
      <c r="C90" s="99"/>
      <c r="D90" s="56"/>
      <c r="E90" s="1"/>
      <c r="F90" s="64"/>
      <c r="G90" s="69"/>
      <c r="H90" s="1"/>
      <c r="I90" s="74"/>
      <c r="J90" s="1"/>
      <c r="K90" s="74"/>
      <c r="L90" s="36"/>
      <c r="M90" s="33"/>
      <c r="N90" s="40"/>
    </row>
    <row r="91" spans="1:14" ht="18" customHeight="1" x14ac:dyDescent="0.15">
      <c r="A91" s="5">
        <v>84</v>
      </c>
      <c r="B91" s="55"/>
      <c r="C91" s="99"/>
      <c r="D91" s="56"/>
      <c r="E91" s="1"/>
      <c r="F91" s="64"/>
      <c r="G91" s="69"/>
      <c r="H91" s="1"/>
      <c r="I91" s="74"/>
      <c r="J91" s="1"/>
      <c r="K91" s="74"/>
      <c r="L91" s="36"/>
      <c r="M91" s="33"/>
      <c r="N91" s="40"/>
    </row>
    <row r="92" spans="1:14" ht="18" customHeight="1" x14ac:dyDescent="0.15">
      <c r="A92" s="5">
        <v>85</v>
      </c>
      <c r="B92" s="57"/>
      <c r="C92" s="100"/>
      <c r="D92" s="58"/>
      <c r="E92" s="2"/>
      <c r="F92" s="65"/>
      <c r="G92" s="70"/>
      <c r="H92" s="2"/>
      <c r="I92" s="75"/>
      <c r="J92" s="2"/>
      <c r="K92" s="75"/>
      <c r="L92" s="37"/>
      <c r="M92" s="34"/>
      <c r="N92" s="41"/>
    </row>
    <row r="93" spans="1:14" ht="18" customHeight="1" x14ac:dyDescent="0.15">
      <c r="A93" s="5">
        <v>86</v>
      </c>
      <c r="B93" s="59"/>
      <c r="C93" s="101"/>
      <c r="D93" s="60"/>
      <c r="E93" s="3"/>
      <c r="F93" s="66"/>
      <c r="G93" s="71"/>
      <c r="H93" s="3"/>
      <c r="I93" s="76"/>
      <c r="J93" s="3"/>
      <c r="K93" s="76"/>
      <c r="L93" s="35"/>
      <c r="M93" s="32"/>
      <c r="N93" s="39"/>
    </row>
    <row r="94" spans="1:14" ht="18" customHeight="1" x14ac:dyDescent="0.15">
      <c r="A94" s="5">
        <v>87</v>
      </c>
      <c r="B94" s="55"/>
      <c r="C94" s="99"/>
      <c r="D94" s="56"/>
      <c r="E94" s="1"/>
      <c r="F94" s="64"/>
      <c r="G94" s="69"/>
      <c r="H94" s="1"/>
      <c r="I94" s="74"/>
      <c r="J94" s="1"/>
      <c r="K94" s="74"/>
      <c r="L94" s="36"/>
      <c r="M94" s="33"/>
      <c r="N94" s="40"/>
    </row>
    <row r="95" spans="1:14" ht="18" customHeight="1" x14ac:dyDescent="0.15">
      <c r="A95" s="5">
        <v>88</v>
      </c>
      <c r="B95" s="55"/>
      <c r="C95" s="99"/>
      <c r="D95" s="56"/>
      <c r="E95" s="1"/>
      <c r="F95" s="64"/>
      <c r="G95" s="69"/>
      <c r="H95" s="1"/>
      <c r="I95" s="74"/>
      <c r="J95" s="1"/>
      <c r="K95" s="74"/>
      <c r="L95" s="36"/>
      <c r="M95" s="33"/>
      <c r="N95" s="40"/>
    </row>
    <row r="96" spans="1:14" ht="18" customHeight="1" x14ac:dyDescent="0.15">
      <c r="A96" s="5">
        <v>89</v>
      </c>
      <c r="B96" s="55"/>
      <c r="C96" s="99"/>
      <c r="D96" s="56"/>
      <c r="E96" s="1"/>
      <c r="F96" s="64"/>
      <c r="G96" s="69"/>
      <c r="H96" s="1"/>
      <c r="I96" s="74"/>
      <c r="J96" s="1"/>
      <c r="K96" s="74"/>
      <c r="L96" s="36"/>
      <c r="M96" s="33"/>
      <c r="N96" s="40"/>
    </row>
    <row r="97" spans="1:14" ht="18" customHeight="1" x14ac:dyDescent="0.15">
      <c r="A97" s="5">
        <v>90</v>
      </c>
      <c r="B97" s="57"/>
      <c r="C97" s="100"/>
      <c r="D97" s="58"/>
      <c r="E97" s="2"/>
      <c r="F97" s="65"/>
      <c r="G97" s="70"/>
      <c r="H97" s="2"/>
      <c r="I97" s="75"/>
      <c r="J97" s="2"/>
      <c r="K97" s="75"/>
      <c r="L97" s="37"/>
      <c r="M97" s="34"/>
      <c r="N97" s="41"/>
    </row>
    <row r="98" spans="1:14" ht="18" customHeight="1" x14ac:dyDescent="0.15">
      <c r="A98" s="5">
        <v>91</v>
      </c>
      <c r="B98" s="59"/>
      <c r="C98" s="101"/>
      <c r="D98" s="60"/>
      <c r="E98" s="3"/>
      <c r="F98" s="66"/>
      <c r="G98" s="71"/>
      <c r="H98" s="3"/>
      <c r="I98" s="76"/>
      <c r="J98" s="3"/>
      <c r="K98" s="76"/>
      <c r="L98" s="35"/>
      <c r="M98" s="32"/>
      <c r="N98" s="39"/>
    </row>
    <row r="99" spans="1:14" ht="18" customHeight="1" x14ac:dyDescent="0.15">
      <c r="A99" s="5">
        <v>92</v>
      </c>
      <c r="B99" s="55"/>
      <c r="C99" s="99"/>
      <c r="D99" s="56"/>
      <c r="E99" s="1"/>
      <c r="F99" s="64"/>
      <c r="G99" s="69"/>
      <c r="H99" s="1"/>
      <c r="I99" s="74"/>
      <c r="J99" s="1"/>
      <c r="K99" s="74"/>
      <c r="L99" s="36"/>
      <c r="M99" s="33"/>
      <c r="N99" s="40"/>
    </row>
    <row r="100" spans="1:14" ht="18" customHeight="1" x14ac:dyDescent="0.15">
      <c r="A100" s="5">
        <v>93</v>
      </c>
      <c r="B100" s="55"/>
      <c r="C100" s="99"/>
      <c r="D100" s="56"/>
      <c r="E100" s="1"/>
      <c r="F100" s="64"/>
      <c r="G100" s="69"/>
      <c r="H100" s="1"/>
      <c r="I100" s="74"/>
      <c r="J100" s="1"/>
      <c r="K100" s="74"/>
      <c r="L100" s="36"/>
      <c r="M100" s="33"/>
      <c r="N100" s="40"/>
    </row>
    <row r="101" spans="1:14" ht="18" customHeight="1" x14ac:dyDescent="0.15">
      <c r="A101" s="5">
        <v>94</v>
      </c>
      <c r="B101" s="55"/>
      <c r="C101" s="99"/>
      <c r="D101" s="56"/>
      <c r="E101" s="1"/>
      <c r="F101" s="64"/>
      <c r="G101" s="69"/>
      <c r="H101" s="1"/>
      <c r="I101" s="74"/>
      <c r="J101" s="1"/>
      <c r="K101" s="74"/>
      <c r="L101" s="36"/>
      <c r="M101" s="33"/>
      <c r="N101" s="40"/>
    </row>
    <row r="102" spans="1:14" ht="18" customHeight="1" x14ac:dyDescent="0.15">
      <c r="A102" s="5">
        <v>95</v>
      </c>
      <c r="B102" s="57"/>
      <c r="C102" s="100"/>
      <c r="D102" s="58"/>
      <c r="E102" s="2"/>
      <c r="F102" s="65"/>
      <c r="G102" s="70"/>
      <c r="H102" s="2"/>
      <c r="I102" s="75"/>
      <c r="J102" s="2"/>
      <c r="K102" s="75"/>
      <c r="L102" s="37"/>
      <c r="M102" s="34"/>
      <c r="N102" s="41"/>
    </row>
    <row r="103" spans="1:14" ht="18" customHeight="1" x14ac:dyDescent="0.15">
      <c r="A103" s="5">
        <v>96</v>
      </c>
      <c r="B103" s="59"/>
      <c r="C103" s="101"/>
      <c r="D103" s="60"/>
      <c r="E103" s="3"/>
      <c r="F103" s="66"/>
      <c r="G103" s="71"/>
      <c r="H103" s="3"/>
      <c r="I103" s="76"/>
      <c r="J103" s="3"/>
      <c r="K103" s="76"/>
      <c r="L103" s="35"/>
      <c r="M103" s="32"/>
      <c r="N103" s="39"/>
    </row>
    <row r="104" spans="1:14" ht="18" customHeight="1" x14ac:dyDescent="0.15">
      <c r="A104" s="5">
        <v>97</v>
      </c>
      <c r="B104" s="55"/>
      <c r="C104" s="99"/>
      <c r="D104" s="56"/>
      <c r="E104" s="1"/>
      <c r="F104" s="64"/>
      <c r="G104" s="69"/>
      <c r="H104" s="1"/>
      <c r="I104" s="74"/>
      <c r="J104" s="1"/>
      <c r="K104" s="74"/>
      <c r="L104" s="36"/>
      <c r="M104" s="33"/>
      <c r="N104" s="40"/>
    </row>
    <row r="105" spans="1:14" ht="18" customHeight="1" x14ac:dyDescent="0.15">
      <c r="A105" s="5">
        <v>98</v>
      </c>
      <c r="B105" s="55"/>
      <c r="C105" s="99"/>
      <c r="D105" s="56"/>
      <c r="E105" s="1"/>
      <c r="F105" s="64"/>
      <c r="G105" s="69"/>
      <c r="H105" s="1"/>
      <c r="I105" s="74"/>
      <c r="J105" s="1"/>
      <c r="K105" s="74"/>
      <c r="L105" s="36"/>
      <c r="M105" s="33"/>
      <c r="N105" s="40"/>
    </row>
    <row r="106" spans="1:14" ht="18" customHeight="1" x14ac:dyDescent="0.15">
      <c r="A106" s="5">
        <v>99</v>
      </c>
      <c r="B106" s="55"/>
      <c r="C106" s="99"/>
      <c r="D106" s="56"/>
      <c r="E106" s="1"/>
      <c r="F106" s="64"/>
      <c r="G106" s="69"/>
      <c r="H106" s="1"/>
      <c r="I106" s="74"/>
      <c r="J106" s="1"/>
      <c r="K106" s="74"/>
      <c r="L106" s="36"/>
      <c r="M106" s="33"/>
      <c r="N106" s="40"/>
    </row>
    <row r="107" spans="1:14" ht="18" customHeight="1" thickBot="1" x14ac:dyDescent="0.2">
      <c r="A107" s="5">
        <v>100</v>
      </c>
      <c r="B107" s="61"/>
      <c r="C107" s="102"/>
      <c r="D107" s="62"/>
      <c r="E107" s="42"/>
      <c r="F107" s="67"/>
      <c r="G107" s="72"/>
      <c r="H107" s="42"/>
      <c r="I107" s="77"/>
      <c r="J107" s="42"/>
      <c r="K107" s="77"/>
      <c r="L107" s="43"/>
      <c r="M107" s="44"/>
      <c r="N107" s="45"/>
    </row>
    <row r="108" spans="1:14" ht="18" customHeight="1" x14ac:dyDescent="0.15"/>
    <row r="109" spans="1:14" ht="18" customHeight="1" x14ac:dyDescent="0.15">
      <c r="E109" s="14" t="s">
        <v>15</v>
      </c>
      <c r="F109" s="15" t="s">
        <v>10</v>
      </c>
      <c r="G109" s="23">
        <f>COUNTIF(G$8:G$107,1)</f>
        <v>0</v>
      </c>
      <c r="H109" s="24">
        <f>COUNTIF(H$8:H$107,1)</f>
        <v>0</v>
      </c>
      <c r="I109" s="24">
        <f>COUNTIF(I$8:I$107,1)</f>
        <v>0</v>
      </c>
      <c r="J109" s="24">
        <f>COUNTIF(J$8:J$107,1)</f>
        <v>0</v>
      </c>
      <c r="K109" s="24">
        <f t="shared" ref="K109" si="0">COUNTIF(K$8:K$107,1)</f>
        <v>0</v>
      </c>
      <c r="L109" s="25">
        <f>COUNTIF(L$8:L$107,1)</f>
        <v>0</v>
      </c>
      <c r="M109" s="14" t="s">
        <v>16</v>
      </c>
    </row>
    <row r="110" spans="1:14" ht="18" customHeight="1" x14ac:dyDescent="0.15">
      <c r="E110" s="22">
        <f>COUNTA(E$8:E$107)</f>
        <v>0</v>
      </c>
      <c r="F110" s="15" t="s">
        <v>11</v>
      </c>
      <c r="G110" s="26">
        <f t="shared" ref="G110:K110" si="1">COUNTIF(G$8:G$107,2)</f>
        <v>0</v>
      </c>
      <c r="H110" s="27">
        <f t="shared" si="1"/>
        <v>0</v>
      </c>
      <c r="I110" s="27">
        <f t="shared" si="1"/>
        <v>0</v>
      </c>
      <c r="J110" s="27">
        <f t="shared" si="1"/>
        <v>0</v>
      </c>
      <c r="K110" s="27">
        <f t="shared" si="1"/>
        <v>0</v>
      </c>
      <c r="L110" s="28">
        <f>COUNTIF(L$8:L$107,2)</f>
        <v>0</v>
      </c>
      <c r="M110" s="22">
        <f>COUNTIF(M$8:M$107,"○")</f>
        <v>0</v>
      </c>
    </row>
    <row r="111" spans="1:14" ht="18" customHeight="1" x14ac:dyDescent="0.15">
      <c r="F111" s="15" t="s">
        <v>12</v>
      </c>
      <c r="G111" s="29">
        <f t="shared" ref="G111:K111" si="2">COUNTIF(G$8:G$107,3)</f>
        <v>0</v>
      </c>
      <c r="H111" s="30">
        <f t="shared" si="2"/>
        <v>0</v>
      </c>
      <c r="I111" s="30">
        <f t="shared" si="2"/>
        <v>0</v>
      </c>
      <c r="J111" s="30">
        <f t="shared" si="2"/>
        <v>0</v>
      </c>
      <c r="K111" s="30">
        <f t="shared" si="2"/>
        <v>0</v>
      </c>
      <c r="L111" s="31">
        <f>COUNTIF(L$8:L$107,3)</f>
        <v>0</v>
      </c>
    </row>
  </sheetData>
  <mergeCells count="10">
    <mergeCell ref="A6:A7"/>
    <mergeCell ref="B5:B7"/>
    <mergeCell ref="G6:L6"/>
    <mergeCell ref="G5:L5"/>
    <mergeCell ref="N5:N7"/>
    <mergeCell ref="E5:E7"/>
    <mergeCell ref="F5:F7"/>
    <mergeCell ref="D5:D7"/>
    <mergeCell ref="M6:M7"/>
    <mergeCell ref="C5:C7"/>
  </mergeCells>
  <phoneticPr fontId="1"/>
  <dataValidations count="1">
    <dataValidation type="list" allowBlank="1" showInputMessage="1" showErrorMessage="1" sqref="M8:M107">
      <formula1>"○"</formula1>
    </dataValidation>
  </dataValidations>
  <pageMargins left="0.39370078740157483" right="0.39370078740157483" top="0.39370078740157483" bottom="0.39370078740157483" header="0.31496062992125984" footer="0.27559055118110237"/>
  <pageSetup paperSize="9" orientation="landscape" r:id="rId1"/>
  <headerFooter>
    <oddFooter>&amp;R&amp;8日田高校学校見学会</oddFooter>
  </headerFooter>
  <rowBreaks count="3" manualBreakCount="3">
    <brk id="32" max="16383" man="1"/>
    <brk id="57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参加申込書(中学校生徒配付用)</vt:lpstr>
      <vt:lpstr>参加教員名シート(様式１)</vt:lpstr>
      <vt:lpstr>質問入力シート(様式２)</vt:lpstr>
      <vt:lpstr>参加生徒集約シート(様式３)</vt:lpstr>
      <vt:lpstr>'参加教員名シート(様式１)'!Print_Area</vt:lpstr>
      <vt:lpstr>'参加申込書(中学校生徒配付用)'!Print_Area</vt:lpstr>
      <vt:lpstr>'質問入力シート(様式２)'!Print_Area</vt:lpstr>
      <vt:lpstr>'参加生徒集約シート(様式３)'!Print_Titles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　竜大</dc:creator>
  <cp:lastModifiedBy>Windows ユーザー</cp:lastModifiedBy>
  <cp:lastPrinted>2022-06-07T08:05:10Z</cp:lastPrinted>
  <dcterms:created xsi:type="dcterms:W3CDTF">2012-06-29T03:13:17Z</dcterms:created>
  <dcterms:modified xsi:type="dcterms:W3CDTF">2024-05-27T04:11:05Z</dcterms:modified>
</cp:coreProperties>
</file>